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970" yWindow="435" windowWidth="19065" windowHeight="11745"/>
  </bookViews>
  <sheets>
    <sheet name="Master Asset Database" sheetId="1" r:id="rId1"/>
    <sheet name="Art Assets" sheetId="7" r:id="rId2"/>
    <sheet name="Programming Assets" sheetId="3" r:id="rId3"/>
    <sheet name="LD Assets" sheetId="4" r:id="rId4"/>
    <sheet name="Sound Assets" sheetId="5" r:id="rId5"/>
    <sheet name="Sheet1" sheetId="6" r:id="rId6"/>
  </sheets>
  <definedNames>
    <definedName name="_xlnm.Print_Area" localSheetId="0">'Master Asset Database'!$A$1:$H$1339</definedName>
  </definedNames>
  <calcPr calcId="125725"/>
</workbook>
</file>

<file path=xl/calcChain.xml><?xml version="1.0" encoding="utf-8"?>
<calcChain xmlns="http://schemas.openxmlformats.org/spreadsheetml/2006/main">
  <c r="G1198" i="1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38"/>
  <c r="G1137"/>
  <c r="G1136"/>
  <c r="G1135"/>
  <c r="H79" i="3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16"/>
  <c r="H15"/>
  <c r="H14"/>
  <c r="H13"/>
  <c r="I1340" i="1"/>
</calcChain>
</file>

<file path=xl/sharedStrings.xml><?xml version="1.0" encoding="utf-8"?>
<sst xmlns="http://schemas.openxmlformats.org/spreadsheetml/2006/main" count="12270" uniqueCount="3187">
  <si>
    <t>Asset Name</t>
  </si>
  <si>
    <t xml:space="preserve">Asset Database </t>
  </si>
  <si>
    <t>Description</t>
  </si>
  <si>
    <t>File Type</t>
  </si>
  <si>
    <t>Developer</t>
  </si>
  <si>
    <t>File Name</t>
  </si>
  <si>
    <t>Revision History</t>
  </si>
  <si>
    <t>*approximations</t>
  </si>
  <si>
    <t>File Size*</t>
  </si>
  <si>
    <t>STATIC MESHES</t>
  </si>
  <si>
    <t>MATERIALS</t>
  </si>
  <si>
    <t>UI/HUD</t>
  </si>
  <si>
    <t>PARTCILE EFFECTS</t>
  </si>
  <si>
    <t>MUSIC</t>
  </si>
  <si>
    <t>SOUNDS</t>
  </si>
  <si>
    <t>LEVELS</t>
  </si>
  <si>
    <t>MARKETING MATERIALS/MISC</t>
  </si>
  <si>
    <t>INSTALLER FILES</t>
  </si>
  <si>
    <t>CONFIG FILES</t>
  </si>
  <si>
    <t>CODE ASSETS</t>
  </si>
  <si>
    <t>PACKAGES</t>
  </si>
  <si>
    <t>Dim. (HxWxD)*</t>
  </si>
  <si>
    <t>Game Local</t>
  </si>
  <si>
    <t>Thumbnail</t>
  </si>
  <si>
    <t>Arbor</t>
  </si>
  <si>
    <t>SkyGate</t>
  </si>
  <si>
    <t xml:space="preserve"> Hours to Complete</t>
  </si>
  <si>
    <t>ANIMATIONS &amp; RIGGING</t>
  </si>
  <si>
    <t>SKELETAL MESHES</t>
  </si>
  <si>
    <t>Pill Bug</t>
  </si>
  <si>
    <t>Model</t>
  </si>
  <si>
    <t>Base mesh for Pill Bug (working file)</t>
  </si>
  <si>
    <t>.max</t>
  </si>
  <si>
    <t>20 x 20 x 40 units</t>
  </si>
  <si>
    <t>500 KB</t>
  </si>
  <si>
    <t>Export Model</t>
  </si>
  <si>
    <t>Base mesh for Pill Bug(UDK import ready)</t>
  </si>
  <si>
    <t>.fbx</t>
  </si>
  <si>
    <t>110 KB</t>
  </si>
  <si>
    <t>Mudbox Model</t>
  </si>
  <si>
    <t>Base mesh for Pill Bug (Mudbox working file)</t>
  </si>
  <si>
    <t>.mud</t>
  </si>
  <si>
    <t>111 KB</t>
  </si>
  <si>
    <t>Slug</t>
  </si>
  <si>
    <t>Base mesh for Slug (working file)</t>
  </si>
  <si>
    <t>Base mesh for Slug (UDK import ready)</t>
  </si>
  <si>
    <t>Base mesh for Slug (Mudbox working file)</t>
  </si>
  <si>
    <t>Snap Dragon</t>
  </si>
  <si>
    <t>Base mesh for Snapdragon (working file)</t>
  </si>
  <si>
    <t>Base mesh for Snapdragon (UDK import ready)</t>
  </si>
  <si>
    <t>Base mesh for Snapdragon (Mudbox working file)</t>
  </si>
  <si>
    <t>Votive</t>
  </si>
  <si>
    <t>Base mesh for Votive (working file)</t>
  </si>
  <si>
    <t>Base mesh for Votive (UDK import ready)</t>
  </si>
  <si>
    <t>20 x 20 x 96 units</t>
  </si>
  <si>
    <t>Base mesh for Votive (Mudbox working file)</t>
  </si>
  <si>
    <t>Arch</t>
  </si>
  <si>
    <t>Base mesh for Arch</t>
  </si>
  <si>
    <t>150 KB</t>
  </si>
  <si>
    <t>Export mesh for Arch</t>
  </si>
  <si>
    <t>Block</t>
  </si>
  <si>
    <t>Base mesh for Block</t>
  </si>
  <si>
    <t>Export mesh for Block</t>
  </si>
  <si>
    <t>Bounce Leaf</t>
  </si>
  <si>
    <t>Base mesh for Bounce Leaf (working file)</t>
  </si>
  <si>
    <t>Base mesh for Bounce Leaf (UDK import ready)</t>
  </si>
  <si>
    <t>Base mesh for Bounce Leaf (Mudbox working file)</t>
  </si>
  <si>
    <t>Bounce Plant</t>
  </si>
  <si>
    <t>Base mesh for Bounce Plant</t>
  </si>
  <si>
    <t>Export mesh for Bounce Plant</t>
  </si>
  <si>
    <t>Column</t>
  </si>
  <si>
    <t>Base mesh for Column</t>
  </si>
  <si>
    <t>Export mesh for Column</t>
  </si>
  <si>
    <t>Dead Tree</t>
  </si>
  <si>
    <t>Base mesh for Dead Tree</t>
  </si>
  <si>
    <t>25 x 25 x 90 units</t>
  </si>
  <si>
    <t>Export mesh for Dead Tree</t>
  </si>
  <si>
    <t>Fountain</t>
  </si>
  <si>
    <t>Base mesh for Fountain</t>
  </si>
  <si>
    <t>80 x 70 x 18 units</t>
  </si>
  <si>
    <t>Export mesh for Fountain</t>
  </si>
  <si>
    <t>Goddess Statue</t>
  </si>
  <si>
    <t>Base mesh for Goddess Statue</t>
  </si>
  <si>
    <t>30 x 30 x 200 units</t>
  </si>
  <si>
    <t>Export mesh for Goddess Statue</t>
  </si>
  <si>
    <t>Sacred Bulb</t>
  </si>
  <si>
    <t>Base mesh for Sacred Bulb (working file)</t>
  </si>
  <si>
    <t>120 x 120 x 120 units</t>
  </si>
  <si>
    <t>Base mesh for Sacred Bulb (UDK import ready)</t>
  </si>
  <si>
    <t>Base mesh for Sacred Bulb (Mudbox working file)</t>
  </si>
  <si>
    <t>Shelf</t>
  </si>
  <si>
    <t>Base mesh for Shelf</t>
  </si>
  <si>
    <t>168 x 168 x 24 units</t>
  </si>
  <si>
    <t>Export mesh for Shelf</t>
  </si>
  <si>
    <t>30 x 35 x 10 units</t>
  </si>
  <si>
    <t>Vine Leaf</t>
  </si>
  <si>
    <t>Base mesh for Vine Leaf (working file)</t>
  </si>
  <si>
    <t>Base mesh for Vine Leaf (UDK import ready)</t>
  </si>
  <si>
    <t>Base mesh for Vine Leaf (Mudbox working file)</t>
  </si>
  <si>
    <t>Vine Plant</t>
  </si>
  <si>
    <t>Base mesh for Vine Plant</t>
  </si>
  <si>
    <t>Export mesh for Vine Plant</t>
  </si>
  <si>
    <t>Arch Material</t>
  </si>
  <si>
    <t>Diffuse</t>
  </si>
  <si>
    <t>.psd</t>
  </si>
  <si>
    <t>1024 px X 1024 px</t>
  </si>
  <si>
    <t>20 MB</t>
  </si>
  <si>
    <t>Spec</t>
  </si>
  <si>
    <t>Spec map for Arch</t>
  </si>
  <si>
    <t>Normal Map</t>
  </si>
  <si>
    <t>Diffuse map for Block</t>
  </si>
  <si>
    <t>Normal</t>
  </si>
  <si>
    <t>Normal Map for Block</t>
  </si>
  <si>
    <t>Spec Level Map for Block</t>
  </si>
  <si>
    <t>Bounce Leaf Material</t>
  </si>
  <si>
    <t>Diffuse  Map</t>
  </si>
  <si>
    <t>Diffuse map for Bounce Leaf</t>
  </si>
  <si>
    <t>.tga</t>
  </si>
  <si>
    <t>2048 x 2048 px</t>
  </si>
  <si>
    <t>16 MB</t>
  </si>
  <si>
    <t>Specular Level map for Bounce Leaf</t>
  </si>
  <si>
    <t>Emissive Map</t>
  </si>
  <si>
    <t>Emissive Map for Bounce Leaf</t>
  </si>
  <si>
    <t>Normal Map for Bounce Leaf</t>
  </si>
  <si>
    <t>Diffuse map for Bounce Plant</t>
  </si>
  <si>
    <t>Normal Map for Bounce Plant</t>
  </si>
  <si>
    <t>Spec Level Map for Bounce Plant</t>
  </si>
  <si>
    <t>Emissive</t>
  </si>
  <si>
    <t>Emissive Map for Bounce Plant</t>
  </si>
  <si>
    <t>Diffuse map for Column</t>
  </si>
  <si>
    <t>Normal Map for Column</t>
  </si>
  <si>
    <t>Spec Level Map for Column</t>
  </si>
  <si>
    <t>Dead Tree Material</t>
  </si>
  <si>
    <t>Diffuse map for Dead Tree</t>
  </si>
  <si>
    <t>Normal Map for Dead Tree</t>
  </si>
  <si>
    <t>Spec Level Map for Dead Tree</t>
  </si>
  <si>
    <t>Fountain Material</t>
  </si>
  <si>
    <t>Diffuse map for Fountain</t>
  </si>
  <si>
    <t>Normal Map for Fountain</t>
  </si>
  <si>
    <t>Spec Level Map for Fountain</t>
  </si>
  <si>
    <t>Goddess Statue Material</t>
  </si>
  <si>
    <t>Diffuse map for Goddess Statue</t>
  </si>
  <si>
    <t>Normal Map for Goddess Statue</t>
  </si>
  <si>
    <t>Spec Level Map for Goddess Statue</t>
  </si>
  <si>
    <t>512 px X 512 px</t>
  </si>
  <si>
    <t>Pill Bug Material</t>
  </si>
  <si>
    <t>Diffuse map for Pill Bug</t>
  </si>
  <si>
    <t>Normal Map for Pill Bug</t>
  </si>
  <si>
    <t>Diffuse map for Sacred Bulb</t>
  </si>
  <si>
    <t>Specular Level map for Sacred Bulb</t>
  </si>
  <si>
    <t>Emissive Map for Sacred Bulb</t>
  </si>
  <si>
    <t>Normal Map for Sacred Bulb</t>
  </si>
  <si>
    <t>Shelf Material</t>
  </si>
  <si>
    <t>Diffuse map for Shelf</t>
  </si>
  <si>
    <t>Normal Map for Shelf</t>
  </si>
  <si>
    <t>Spec Level Map for Shelf</t>
  </si>
  <si>
    <t>Slug Material</t>
  </si>
  <si>
    <t>Diffuse map for Slug</t>
  </si>
  <si>
    <t>Specular Level map for Slug</t>
  </si>
  <si>
    <t>Bump Map for Slug</t>
  </si>
  <si>
    <t>Normal Map for Slug</t>
  </si>
  <si>
    <t>Snap Dragon Material</t>
  </si>
  <si>
    <t>Diffuse map for Snapdragon</t>
  </si>
  <si>
    <t>Specular Level map for Snapdragon</t>
  </si>
  <si>
    <t>Bump Map for Snapdragon</t>
  </si>
  <si>
    <t>Normal Map for Snapdragon</t>
  </si>
  <si>
    <t>AR_Pawn_Snapdragon_Normal.tga</t>
  </si>
  <si>
    <t>Vine Leaf Material</t>
  </si>
  <si>
    <t>Diffuse map for Vine Leaf</t>
  </si>
  <si>
    <t>Specular Level map for Vine Leaf</t>
  </si>
  <si>
    <t>Emissive Map for Vine Leaf</t>
  </si>
  <si>
    <t>Normal Map for Vine Leaf</t>
  </si>
  <si>
    <t>Diffuse map for Vine Plant</t>
  </si>
  <si>
    <t>Normal Map for Vine Plant</t>
  </si>
  <si>
    <t>Spec Level Map for Vine Plant</t>
  </si>
  <si>
    <t>Emissive Map for Vine Plant</t>
  </si>
  <si>
    <t>Votive Material</t>
  </si>
  <si>
    <t>Diffuse map for Votive</t>
  </si>
  <si>
    <t>Bump Map for Votive</t>
  </si>
  <si>
    <t>Normal Map for Votive</t>
  </si>
  <si>
    <t>Corridor Wall</t>
  </si>
  <si>
    <t>Diffuse map for Corridor Wall</t>
  </si>
  <si>
    <t>Normal Map for Corridor Wall</t>
  </si>
  <si>
    <t>Spec Level Map for Corridor Wall</t>
  </si>
  <si>
    <t>Ceiling Tile</t>
  </si>
  <si>
    <t>Diffuse map for Ceiling Tile</t>
  </si>
  <si>
    <t>Normal Map for Ceiling Tile</t>
  </si>
  <si>
    <t>Reflect Map for Ceiling Tile</t>
  </si>
  <si>
    <t>Wall Tile</t>
  </si>
  <si>
    <t>Diffuse map for Wall Tile</t>
  </si>
  <si>
    <t>Normal Map for Wall Tile</t>
  </si>
  <si>
    <t>Spec Level Map for Wall Tile</t>
  </si>
  <si>
    <t>Wall Tile (Alternate)</t>
  </si>
  <si>
    <t>Diffuse map for Wall Tile (Alternate)</t>
  </si>
  <si>
    <t>Normal Map for Wall Tile (Alternate)</t>
  </si>
  <si>
    <t>Spec Level Map for Wall Tile (Alternate)</t>
  </si>
  <si>
    <t>Rigged Model</t>
  </si>
  <si>
    <t>Base mesh for Bounce Leaf (rigged and animated)</t>
  </si>
  <si>
    <t>600 KB</t>
  </si>
  <si>
    <t xml:space="preserve">Idle </t>
  </si>
  <si>
    <t>Idle Animation</t>
  </si>
  <si>
    <t>.psk</t>
  </si>
  <si>
    <t>-</t>
  </si>
  <si>
    <t>Pill Bug Mesh /  Animations</t>
  </si>
  <si>
    <t>Base mesh for PillBug (rigged and animated)</t>
  </si>
  <si>
    <t>Walk</t>
  </si>
  <si>
    <t>Walk Animation</t>
  </si>
  <si>
    <t>Curl Animation</t>
  </si>
  <si>
    <t>Base mesh for Sacred Bulb (rigged and animated)</t>
  </si>
  <si>
    <t>Slug Mesh /  Animations</t>
  </si>
  <si>
    <t>Base mesh for Slug (rigged and animated)</t>
  </si>
  <si>
    <t>Move</t>
  </si>
  <si>
    <t>Move Animation</t>
  </si>
  <si>
    <t>Death</t>
  </si>
  <si>
    <t>Death Animation</t>
  </si>
  <si>
    <t>Snap Dragon Mesh /  Animations</t>
  </si>
  <si>
    <t>Base mesh for Snapdragon (rigged and animated)</t>
  </si>
  <si>
    <t>Eat Animation</t>
  </si>
  <si>
    <t>Hold Bulb Animation</t>
  </si>
  <si>
    <t>Base mesh for Vine Leaf (rigged and animated)</t>
  </si>
  <si>
    <t>Votive Mesh /  Animations</t>
  </si>
  <si>
    <t>Base mesh for Votive (rigged and animated)</t>
  </si>
  <si>
    <t>Run</t>
  </si>
  <si>
    <t>Run Animation</t>
  </si>
  <si>
    <t>Jump</t>
  </si>
  <si>
    <t>Jump Animation</t>
  </si>
  <si>
    <t>Push</t>
  </si>
  <si>
    <t>Push Animation</t>
  </si>
  <si>
    <t>Pull Animation</t>
  </si>
  <si>
    <t>Grab</t>
  </si>
  <si>
    <t>Grab Animation</t>
  </si>
  <si>
    <t>Pick Leaf</t>
  </si>
  <si>
    <t>Pick Leaf Animation</t>
  </si>
  <si>
    <t>Discard Leaf Animation</t>
  </si>
  <si>
    <t>Carry Object Animation</t>
  </si>
  <si>
    <t>N/A</t>
  </si>
  <si>
    <t>10.5 MB</t>
  </si>
  <si>
    <t>Box Cover Slip</t>
  </si>
  <si>
    <t>Front/Back cover</t>
  </si>
  <si>
    <t>.pdf</t>
  </si>
  <si>
    <t>14 mm x 273 mm x 185 mm</t>
  </si>
  <si>
    <t>Manual</t>
  </si>
  <si>
    <t>Instruction Manual</t>
  </si>
  <si>
    <t>14 mm x 136.5 mm x 185 mm</t>
  </si>
  <si>
    <t>Pill Bug Modelsheet</t>
  </si>
  <si>
    <t>Modelsheet w/ concept</t>
  </si>
  <si>
    <t>Poster</t>
  </si>
  <si>
    <t>11 in x 17 in</t>
  </si>
  <si>
    <t>Slug Modelsheet</t>
  </si>
  <si>
    <t>Snap Dragon Modelsheet</t>
  </si>
  <si>
    <t>Votive Modelsheet</t>
  </si>
  <si>
    <t>UDK</t>
  </si>
  <si>
    <t>30Mb</t>
  </si>
  <si>
    <t xml:space="preserve">Temple of the Goddess persistant level </t>
  </si>
  <si>
    <t>60Mb</t>
  </si>
  <si>
    <t>A_Temple_Light</t>
  </si>
  <si>
    <t>Temple of the Goddess lighting level</t>
  </si>
  <si>
    <t>20Mb</t>
  </si>
  <si>
    <t>A_Temple_Light.udk</t>
  </si>
  <si>
    <t>A_Ruins_P.udk</t>
  </si>
  <si>
    <t>A_Ruins_Light</t>
  </si>
  <si>
    <t>A_Ruins_Light.udk</t>
  </si>
  <si>
    <t>Votive UPK</t>
  </si>
  <si>
    <t>UPK</t>
  </si>
  <si>
    <t>A_Pawn_Votive.upk</t>
  </si>
  <si>
    <t>Meshes</t>
  </si>
  <si>
    <t>Votive Model</t>
  </si>
  <si>
    <t>MAX</t>
  </si>
  <si>
    <t>20x20x40 units</t>
  </si>
  <si>
    <t>A_Pawn_Votive.max</t>
  </si>
  <si>
    <t>Votive Export Model</t>
  </si>
  <si>
    <t>FBX</t>
  </si>
  <si>
    <t>A_Pawn_Votive.fbx</t>
  </si>
  <si>
    <t>Votive Mudbox Model</t>
  </si>
  <si>
    <t>MUD</t>
  </si>
  <si>
    <t>A_Pawn_Votive.mud</t>
  </si>
  <si>
    <t>Votive Rigged Model</t>
  </si>
  <si>
    <t>A_Pawn_Votive_Rigged.max</t>
  </si>
  <si>
    <t>Textures</t>
  </si>
  <si>
    <t>Votive Diffuse</t>
  </si>
  <si>
    <t>TGA</t>
  </si>
  <si>
    <t>2048x2048 px</t>
  </si>
  <si>
    <t>A_Pawn_Votive_Diffuse.tga</t>
  </si>
  <si>
    <t>Votive Spec Level</t>
  </si>
  <si>
    <t>Specular level map for Votive</t>
  </si>
  <si>
    <t>A_Pawn_Votive_Spec_Level.tga</t>
  </si>
  <si>
    <t>Votive Bump</t>
  </si>
  <si>
    <t>A_Pawn_Votive_Bump.tga</t>
  </si>
  <si>
    <t>Votive Normal</t>
  </si>
  <si>
    <t>A_Pawn_Votive_Normal.tga</t>
  </si>
  <si>
    <t>Animations</t>
  </si>
  <si>
    <t>Votive Idle</t>
  </si>
  <si>
    <t>PSK</t>
  </si>
  <si>
    <t>A_Pawn_Votive_Idle.ani</t>
  </si>
  <si>
    <t>Votive Walk</t>
  </si>
  <si>
    <t>A_Pawn_Votive_Walk.ani</t>
  </si>
  <si>
    <t>Votive Run</t>
  </si>
  <si>
    <t>A_Pawn_Votive_Run.ani</t>
  </si>
  <si>
    <t>Votive Jump</t>
  </si>
  <si>
    <t>A_Pawn_Votive_Jump.ani</t>
  </si>
  <si>
    <t>Votive Push</t>
  </si>
  <si>
    <t>A_Pawn_Votive_Push.ani</t>
  </si>
  <si>
    <t>Votive Pull</t>
  </si>
  <si>
    <t>A_Pawn_Votive_Pull.ani</t>
  </si>
  <si>
    <t>Votive Grab</t>
  </si>
  <si>
    <t>A_Pawn_Votive_Grab.ani</t>
  </si>
  <si>
    <t>Votive Pick</t>
  </si>
  <si>
    <t>A_Pawn_Votive_Pick.ani</t>
  </si>
  <si>
    <t>Votive Discard</t>
  </si>
  <si>
    <t>A_Pawn_Votive_Discard.ani</t>
  </si>
  <si>
    <t>Votive Carry</t>
  </si>
  <si>
    <t>A_Pawn_Votive_Carry.ani</t>
  </si>
  <si>
    <t>Votive Death</t>
  </si>
  <si>
    <t>A_Pawn_Votive_Death.ani</t>
  </si>
  <si>
    <t>Slug UPK</t>
  </si>
  <si>
    <t>A_Pawn_Slug.upk</t>
  </si>
  <si>
    <t>Slug Model</t>
  </si>
  <si>
    <t>A_Pawn_Slug.max</t>
  </si>
  <si>
    <t>Slug  Export Model</t>
  </si>
  <si>
    <t>Base mesh for Slug (UDK import read)</t>
  </si>
  <si>
    <t>A_Pawn_Slug.fbx</t>
  </si>
  <si>
    <t>Slug Mudbox Model</t>
  </si>
  <si>
    <t>A_Pawn_Slug.mud</t>
  </si>
  <si>
    <t>Slug Rigged Model</t>
  </si>
  <si>
    <t>A_Pawn_Slug_Rigged.max</t>
  </si>
  <si>
    <t>Slug Diffuse</t>
  </si>
  <si>
    <t>A_Pawn_Slug_Diffuse.tga</t>
  </si>
  <si>
    <t>Slug Spec</t>
  </si>
  <si>
    <t>A_Pawn_Slug_Spec_Level.tga</t>
  </si>
  <si>
    <t>Slug Bump</t>
  </si>
  <si>
    <t>A_Pawn_Slug_Bump</t>
  </si>
  <si>
    <t>Slug Normal</t>
  </si>
  <si>
    <t>A_Pawn_Slug_Normal.tga</t>
  </si>
  <si>
    <t>Slug Idle</t>
  </si>
  <si>
    <t>A_Pawn_Slug_Idle.ani</t>
  </si>
  <si>
    <t>Slug Move</t>
  </si>
  <si>
    <t>A_Pawn_Slug_Move.ani</t>
  </si>
  <si>
    <t>Slug Death</t>
  </si>
  <si>
    <t>A_Pawn_Slug_Death.ani</t>
  </si>
  <si>
    <t>Snapdragon</t>
  </si>
  <si>
    <t>Snapdragon UPK</t>
  </si>
  <si>
    <t>A_Pawn_Snapdragon.upk</t>
  </si>
  <si>
    <t>Snapdragon Model</t>
  </si>
  <si>
    <t>A_Pawn_Snapdragon.max</t>
  </si>
  <si>
    <t>Snapdragon  Export Model</t>
  </si>
  <si>
    <t>A_Pawn_Snapdragon.fbx</t>
  </si>
  <si>
    <t>Snapdragon Mudbox Model</t>
  </si>
  <si>
    <t>A_Pawn_Snapdragon.mud</t>
  </si>
  <si>
    <t>Snapdragon Rigged Model</t>
  </si>
  <si>
    <t>A_Pawn_Snapdragon_Rigged.max</t>
  </si>
  <si>
    <t>Snapdragon Diffuse</t>
  </si>
  <si>
    <t>A_Pawn_Snapdragon_Diffuse.tga</t>
  </si>
  <si>
    <t>Snapdragon Spec</t>
  </si>
  <si>
    <t>A_Pawn_Snapdragon_Spec_Level.tga</t>
  </si>
  <si>
    <t>Snapdragon Bump</t>
  </si>
  <si>
    <t>A_Pawn_Snapdragon_Bump.tga</t>
  </si>
  <si>
    <t>Snapdragon Normal</t>
  </si>
  <si>
    <t>A_Pawn_Snapdragon_Normal.tga</t>
  </si>
  <si>
    <t>Snapdragon Idle</t>
  </si>
  <si>
    <t>A_Pawn_Snapdragon_Idle.ani</t>
  </si>
  <si>
    <t>Snapdragon Eat</t>
  </si>
  <si>
    <t>A_Pawn_Snapdragon_Eat.ani</t>
  </si>
  <si>
    <t>Snapdragon Hold</t>
  </si>
  <si>
    <t>A_Pawn_Snapdragon_HoldBulb.ani</t>
  </si>
  <si>
    <t>Snapdragon Death</t>
  </si>
  <si>
    <t>A_Pawn_Snapdragon_Death.ani</t>
  </si>
  <si>
    <t>Roots</t>
  </si>
  <si>
    <t>Roots UPK</t>
  </si>
  <si>
    <t>A_Pawn_Roots.upk</t>
  </si>
  <si>
    <t>Roots Model</t>
  </si>
  <si>
    <t>Base mesh for Roots (working file)</t>
  </si>
  <si>
    <t>A_Pawn_Roots.max</t>
  </si>
  <si>
    <t>Roots  Export Model</t>
  </si>
  <si>
    <t>Base mesh for Roots (UDK import ready)</t>
  </si>
  <si>
    <t>A_Pawn_Roots.fbx</t>
  </si>
  <si>
    <t>Roots Mudbox Model</t>
  </si>
  <si>
    <t>Base mesh for Roots (Mudbox working file)</t>
  </si>
  <si>
    <t>A_Pawn_Roots.mud</t>
  </si>
  <si>
    <t>Roots Rigged Model</t>
  </si>
  <si>
    <t>Base mesh for Roots (rigged and animated)</t>
  </si>
  <si>
    <t>A_Pawn_Roots_Riiged.max</t>
  </si>
  <si>
    <t>Roots Diffuse</t>
  </si>
  <si>
    <t>Diffuse map for Roots</t>
  </si>
  <si>
    <t>A_Pawn_Roots_Diffuse.tga</t>
  </si>
  <si>
    <t>Roots Spec</t>
  </si>
  <si>
    <t>Specular Level map for Roots</t>
  </si>
  <si>
    <t>A_Pawn_Roots_Spec_Level.tga</t>
  </si>
  <si>
    <t>Roots Bump</t>
  </si>
  <si>
    <t>Bump Map for Roots</t>
  </si>
  <si>
    <t>A_Pawn_Roots_Bump.tga</t>
  </si>
  <si>
    <t>Roots Normal</t>
  </si>
  <si>
    <t>Normal Map for Roots</t>
  </si>
  <si>
    <t>16 Mp</t>
  </si>
  <si>
    <t>A_Pawn_Roots_Normal.tga</t>
  </si>
  <si>
    <t>Bounce Leaf UPK</t>
  </si>
  <si>
    <t>A_Weap_BounceLeaf.upk</t>
  </si>
  <si>
    <t>Bounce Leaf Model</t>
  </si>
  <si>
    <t>A_Weap_BounceLeaf.max</t>
  </si>
  <si>
    <t>Bounce Leaf  Export Model</t>
  </si>
  <si>
    <t>A_Weap_BounceLeaf.fbx</t>
  </si>
  <si>
    <t>Bounce Leaf Mudbox Model</t>
  </si>
  <si>
    <t>A_Weap_BounceLeaf.mud</t>
  </si>
  <si>
    <t>Bounce Leaf Rigged Model</t>
  </si>
  <si>
    <t>A_Weap_BounceLeaf_Rigged.max</t>
  </si>
  <si>
    <t>Bounce Leaf Diffuse</t>
  </si>
  <si>
    <t>A_Weap_BounceLeaf_Diffuse.tga</t>
  </si>
  <si>
    <t>Bounce Leaf Spec</t>
  </si>
  <si>
    <t>A_Weap_BounceLeaf_Spec_Level.tga</t>
  </si>
  <si>
    <t>Bounce Leaf Emissive</t>
  </si>
  <si>
    <t>A_Weap_BounceLeaf_Emissive.tga</t>
  </si>
  <si>
    <t>Bounce Leaf Normal</t>
  </si>
  <si>
    <t>A_Weap_BounceLeaf_Normal.tga</t>
  </si>
  <si>
    <t>Bounce Plant UPK</t>
  </si>
  <si>
    <t>A_Env_BouncePlant.upk</t>
  </si>
  <si>
    <t>Bounce Plant Model</t>
  </si>
  <si>
    <t>15x15x15 units</t>
  </si>
  <si>
    <t>A_Env_BouncePlant.max</t>
  </si>
  <si>
    <t>Bounce Plant Export Model</t>
  </si>
  <si>
    <t>A_Env_BouncePlant.fbx</t>
  </si>
  <si>
    <t>Bounce Plant Diffuse</t>
  </si>
  <si>
    <t>PSD</t>
  </si>
  <si>
    <t>1024x1024 px</t>
  </si>
  <si>
    <t>A_Env_BouncePlant_Diffuse.psd</t>
  </si>
  <si>
    <t>Bounce Plant Normal</t>
  </si>
  <si>
    <t>A_Env_BouncePlant_Normal.psd</t>
  </si>
  <si>
    <t>Bounce Plant Spec</t>
  </si>
  <si>
    <t>A_Env_BouncePlant_Spec_Level_psd</t>
  </si>
  <si>
    <t>Bounce Spec Level</t>
  </si>
  <si>
    <t>A_Env_BouncePlant_Emissive.psd</t>
  </si>
  <si>
    <t>Glide Leaf</t>
  </si>
  <si>
    <t>Glide Leaf UPK</t>
  </si>
  <si>
    <t>A_Weap_GlideLeaf.upk</t>
  </si>
  <si>
    <t>Glide Leaf Model</t>
  </si>
  <si>
    <t>Base mesh for Glide Leaf (working file)</t>
  </si>
  <si>
    <t>A_Weap_GlideLeaf.max</t>
  </si>
  <si>
    <t>Glide Leaf  Export Model</t>
  </si>
  <si>
    <t>Base mesh for Glide Leaf (UDK import ready)</t>
  </si>
  <si>
    <t>A_Weap_GlideLeaf.fbx</t>
  </si>
  <si>
    <t>Glide Leaf Mudbox Model</t>
  </si>
  <si>
    <t>Base mesh for Glide Leaf (Mudbox working file)</t>
  </si>
  <si>
    <t>A_Weap_GlideLeaf.mud</t>
  </si>
  <si>
    <t>Glide Leaf Rigged Model</t>
  </si>
  <si>
    <t>Base mesh for Glide Leaf (rigged and animated)</t>
  </si>
  <si>
    <t>A_Weap_GlideLeaf_Rigged.max</t>
  </si>
  <si>
    <t>Glide Leaf Diffuse</t>
  </si>
  <si>
    <t>Diffuse map for Glide Leaf</t>
  </si>
  <si>
    <t>A_Weap_GlideLeaf_Diffuse.tga</t>
  </si>
  <si>
    <t>Glide Leaf Spec</t>
  </si>
  <si>
    <t>Specular Level map for Glide Leaf</t>
  </si>
  <si>
    <t>A_Weap_GlideLeaf_Spec_Level.tga</t>
  </si>
  <si>
    <t>Glide Leaf Emissive</t>
  </si>
  <si>
    <t>Emissive Map for Glide Leaf</t>
  </si>
  <si>
    <t>A_Weap_GlideLeaf_Emissive.tga</t>
  </si>
  <si>
    <t>Glide Leaf Normal</t>
  </si>
  <si>
    <t>Normal Map for Glide Leaf</t>
  </si>
  <si>
    <t>A_Weap_GlideLeaf_Normal.tga</t>
  </si>
  <si>
    <t>Glide Plant</t>
  </si>
  <si>
    <t>Glide Plant UPK</t>
  </si>
  <si>
    <t>A_Env_GlidePlant.upk</t>
  </si>
  <si>
    <t>Glide Plant Model</t>
  </si>
  <si>
    <t>Base mesh for Glide Plant</t>
  </si>
  <si>
    <t>A_Env_GlidePlant.max</t>
  </si>
  <si>
    <t>Glide Plant Export Model</t>
  </si>
  <si>
    <t>Export mesh for Glide Plant</t>
  </si>
  <si>
    <t>A_Env_GlidePlant.fbx</t>
  </si>
  <si>
    <t>Glide Plant Diffuse</t>
  </si>
  <si>
    <t>Diffuse map for Glide Plant</t>
  </si>
  <si>
    <t>A_Env_GlidePlant_Diffuse.psd</t>
  </si>
  <si>
    <t>Glide Plant Normal</t>
  </si>
  <si>
    <t>Normal Map for Glide Plant</t>
  </si>
  <si>
    <t>A_Env_GlidePlant_Normal.psd</t>
  </si>
  <si>
    <t>Glide Plant Spec</t>
  </si>
  <si>
    <t>Spec Level Map for Glide Plant</t>
  </si>
  <si>
    <t>A_Env_GlidePlant_Spec_Level_psd</t>
  </si>
  <si>
    <t>Glide Spec Level</t>
  </si>
  <si>
    <t>Emissive Map for Glide Plant</t>
  </si>
  <si>
    <t>A_Env_GlidePlant_Emissive.psd</t>
  </si>
  <si>
    <t>Vine Leaf UPK</t>
  </si>
  <si>
    <t>A_Weap_VineLeaf.upk</t>
  </si>
  <si>
    <t>Vine Leaf Model</t>
  </si>
  <si>
    <t>A_Weap_VineLeaf.max</t>
  </si>
  <si>
    <t>Vine Leaf  Export Model</t>
  </si>
  <si>
    <t>A_Weap_VineLeaf.fbx</t>
  </si>
  <si>
    <t>Vine Leaf Mudbox Model</t>
  </si>
  <si>
    <t>A_Weap_VineLeaf.mud</t>
  </si>
  <si>
    <t>Vine Leaf Rigged Model</t>
  </si>
  <si>
    <t>A_Weap_VineLeaf_Rigged.max</t>
  </si>
  <si>
    <t>Vine Leaf Diffuse</t>
  </si>
  <si>
    <t>A_Weap_VineLeaf_Diffuse.tga</t>
  </si>
  <si>
    <t>Vine Leaf Spec</t>
  </si>
  <si>
    <t>A_Weap_VineLeaf_Spec_Level.tga</t>
  </si>
  <si>
    <t>Vine Leaf Emissive</t>
  </si>
  <si>
    <t>A_Weap_VineLeaf_Emissive.tga</t>
  </si>
  <si>
    <t>Vine Leaf Normal</t>
  </si>
  <si>
    <t>A_Weap_VineLeaf_Normal.tga</t>
  </si>
  <si>
    <t>Vine Plant UPK</t>
  </si>
  <si>
    <t>A_Env_VinePlant.upk</t>
  </si>
  <si>
    <t>Vine Plant Model</t>
  </si>
  <si>
    <t>A_Env_VinePlant.max</t>
  </si>
  <si>
    <t>Vine Plant Export Model</t>
  </si>
  <si>
    <t>A_Env_VinePlant.fbx</t>
  </si>
  <si>
    <t>Vine Plant Diffuse</t>
  </si>
  <si>
    <t>A_Env_VinePlant_Diffuse.psd</t>
  </si>
  <si>
    <t>Vine Plant Normal</t>
  </si>
  <si>
    <t>A_Env_VinePlant_Normal.psd</t>
  </si>
  <si>
    <t>Vine Plant Spec</t>
  </si>
  <si>
    <t>A_Env_VinePlant_Spec_Level_psd</t>
  </si>
  <si>
    <t>Vine Spec Level</t>
  </si>
  <si>
    <t>A_Env_VinePlant_Emissive.psd</t>
  </si>
  <si>
    <t>Sacred Bulb UPK</t>
  </si>
  <si>
    <t>A_Weap_SacredBulb.upk</t>
  </si>
  <si>
    <t>Sacred Bulb Model</t>
  </si>
  <si>
    <t>A_Weap_SacredBulb.max</t>
  </si>
  <si>
    <t>Sacred Bulb Export Model</t>
  </si>
  <si>
    <t>A_Weap_SacredBulb.fbx</t>
  </si>
  <si>
    <t>Sacred Bulb Mudbox Model</t>
  </si>
  <si>
    <t>A_Weap_SacredBulb.mud</t>
  </si>
  <si>
    <t>A_Weap_SacredBulb_Rigged.max</t>
  </si>
  <si>
    <t>Sacred Bulb Diffuse</t>
  </si>
  <si>
    <t>A_Weap_SacredBulb_Diffuse.tga</t>
  </si>
  <si>
    <t>Sacred Bulb Spec</t>
  </si>
  <si>
    <t>A_Weap_SacredBulb_Spec_Level.tga</t>
  </si>
  <si>
    <t>Sacred Bulb Emissive</t>
  </si>
  <si>
    <t>A_Weap_SacredBulb_Emissive.tga</t>
  </si>
  <si>
    <t>Sacred Bulb Normal</t>
  </si>
  <si>
    <t>A_Weap_SacredBulb_Normal.tga</t>
  </si>
  <si>
    <t>Sacred Bulb Idle</t>
  </si>
  <si>
    <t>A_Weap_SacredBulb_Idle.ani</t>
  </si>
  <si>
    <t>Arch UPK</t>
  </si>
  <si>
    <t>A_Env_Arch.upk</t>
  </si>
  <si>
    <t>Arch Model</t>
  </si>
  <si>
    <t>200x200x60 units</t>
  </si>
  <si>
    <t>A_Env_Arch.max</t>
  </si>
  <si>
    <t>Arch Export Model</t>
  </si>
  <si>
    <t>A_Env_Arch.fbx</t>
  </si>
  <si>
    <t>Arch Diffuse</t>
  </si>
  <si>
    <t>A_Env_Arch_Diffuse.psd</t>
  </si>
  <si>
    <t>Arch Spec</t>
  </si>
  <si>
    <t>A_Env_Arch_Spec.psd</t>
  </si>
  <si>
    <t>Column UPK</t>
  </si>
  <si>
    <t>A_Env_Column.upk</t>
  </si>
  <si>
    <t>Column Model</t>
  </si>
  <si>
    <t>30x30x15 units</t>
  </si>
  <si>
    <t>A_Env_Column.max</t>
  </si>
  <si>
    <t>Column Export Model</t>
  </si>
  <si>
    <t>A_Env_Column.fbx</t>
  </si>
  <si>
    <t>Column Diffuse</t>
  </si>
  <si>
    <t>A_Env_Window_Diffuse.psd</t>
  </si>
  <si>
    <t>Column Normal</t>
  </si>
  <si>
    <t>A_Env_Window_Normal.psd</t>
  </si>
  <si>
    <t>Column Spec</t>
  </si>
  <si>
    <t>A_Env_Window_Spec_Level.psd</t>
  </si>
  <si>
    <t>Block UPK</t>
  </si>
  <si>
    <t>A_Env_Block.upk</t>
  </si>
  <si>
    <t>Block Model</t>
  </si>
  <si>
    <t>50x24x18 units</t>
  </si>
  <si>
    <t>150 MB</t>
  </si>
  <si>
    <t>A_Env_Block.max</t>
  </si>
  <si>
    <t>Block Export Model</t>
  </si>
  <si>
    <t>A_Env_Block.fbx</t>
  </si>
  <si>
    <t>Block Diffuse</t>
  </si>
  <si>
    <t>A_Env_Block_Diffuse.psd</t>
  </si>
  <si>
    <t>Block Normal</t>
  </si>
  <si>
    <t>A_Env_Block_Normal.psd</t>
  </si>
  <si>
    <t>Block Spec</t>
  </si>
  <si>
    <t>A_Env_Block_Spec_Level.psd</t>
  </si>
  <si>
    <t>Goddess Statue UPK</t>
  </si>
  <si>
    <t>A_Env_Goddess_Statue.upk</t>
  </si>
  <si>
    <t>Goddess Statue Model</t>
  </si>
  <si>
    <t>A_Env_GoddessStatue.max</t>
  </si>
  <si>
    <t>Goddess Statue Export Model</t>
  </si>
  <si>
    <t>A_Env_GoddessStatue.fbx</t>
  </si>
  <si>
    <t>Goddess Statue Diffuse</t>
  </si>
  <si>
    <t>A_Env_GoddessStatue_Diffuse.psd</t>
  </si>
  <si>
    <t>Goddess Statue Normal</t>
  </si>
  <si>
    <t>A_Env_GoddessStatue_Normal.psd</t>
  </si>
  <si>
    <t>Goddess Statue Spec Level</t>
  </si>
  <si>
    <t>A_Env_GoddessStatue_Spec_Level.psd</t>
  </si>
  <si>
    <t>Shelf UPK</t>
  </si>
  <si>
    <t>A_Env_Shelf.upk</t>
  </si>
  <si>
    <t>Shelf Model</t>
  </si>
  <si>
    <t>A_Env_Shelf.max</t>
  </si>
  <si>
    <t>Shelf Export Model</t>
  </si>
  <si>
    <t>A_Env_Shelf.fbx</t>
  </si>
  <si>
    <t>Shelf Diffuse</t>
  </si>
  <si>
    <t>A_Env_Shelf_Diffuse.psd</t>
  </si>
  <si>
    <t>Shelf Normal</t>
  </si>
  <si>
    <t>A_Env_Shelf_Normal.psd</t>
  </si>
  <si>
    <t>Shelf Spec</t>
  </si>
  <si>
    <t>A_Env_Shelf_Spec_Level.psd</t>
  </si>
  <si>
    <t>Fountain UPK</t>
  </si>
  <si>
    <t>A_Env_Fountain.upk</t>
  </si>
  <si>
    <t>Fountain Model</t>
  </si>
  <si>
    <t>A_Env_Fountain.max</t>
  </si>
  <si>
    <t>Fountain Export Model</t>
  </si>
  <si>
    <t>A_Env_Fountain.fbx</t>
  </si>
  <si>
    <t>Fountain Diffuse</t>
  </si>
  <si>
    <t>A_Env_Fountain_Diffuse.psd</t>
  </si>
  <si>
    <t>Fountain Normal</t>
  </si>
  <si>
    <t>A_Env_Fountain_Normal.psd</t>
  </si>
  <si>
    <t>Fountain Spec</t>
  </si>
  <si>
    <t>A_Env_Fountain_Spec_Level.psd</t>
  </si>
  <si>
    <t>Dead Tree UPK</t>
  </si>
  <si>
    <t>A_Env_DeadTree.upk</t>
  </si>
  <si>
    <t>Dead Tree Model</t>
  </si>
  <si>
    <t>A_Env_DeadTree.max</t>
  </si>
  <si>
    <t>Dead Tree Export Model</t>
  </si>
  <si>
    <t>A_Env_DeadTree.fbx</t>
  </si>
  <si>
    <t>Dead Tree Diffuse</t>
  </si>
  <si>
    <t>A_Env_DeadTree_Diffuse.psd</t>
  </si>
  <si>
    <t>Dead Tree Normal</t>
  </si>
  <si>
    <t>A_Env_DeadTree_Normal.psd</t>
  </si>
  <si>
    <t>Dead Tree Spec</t>
  </si>
  <si>
    <t>A_Env_DeadTree_Spec_Level.psd</t>
  </si>
  <si>
    <t>Corridor Wall UPK</t>
  </si>
  <si>
    <t>A_Env_CorridorWall.upk</t>
  </si>
  <si>
    <t>Corridor Wall Model</t>
  </si>
  <si>
    <t>Base mesh for Corridor Wall</t>
  </si>
  <si>
    <t>A_Env_CorridorWall.max</t>
  </si>
  <si>
    <t>Corridor Wall Export Model</t>
  </si>
  <si>
    <t>Export mesh for Edging(Corner)</t>
  </si>
  <si>
    <t>A_Env_CorridorWall.fbx</t>
  </si>
  <si>
    <t>Corridor Wall Diffuse</t>
  </si>
  <si>
    <t>A_Env_CorridorWall_Diffuse.psd</t>
  </si>
  <si>
    <t>Corridor Wall Normal</t>
  </si>
  <si>
    <t>A_Env_CorridorWall_Normal.psd</t>
  </si>
  <si>
    <t>Corridor Wall Spec</t>
  </si>
  <si>
    <t>A_Env_CorridorWall_Spec_Level.psd</t>
  </si>
  <si>
    <t>Wall Tiles UPK</t>
  </si>
  <si>
    <t>A_Env_WallTile.upk</t>
  </si>
  <si>
    <t>Wall Tile Diffuse</t>
  </si>
  <si>
    <t>A_Env_WallTile_Diffuse.psd</t>
  </si>
  <si>
    <t>Wall Tile Normal</t>
  </si>
  <si>
    <t>A_Env_WallTile_Normal.psd</t>
  </si>
  <si>
    <t>Wall Tile Spec</t>
  </si>
  <si>
    <t>A_Env_WallTile_SpecLevel.psd</t>
  </si>
  <si>
    <t>Wall Tile Alternate UPK</t>
  </si>
  <si>
    <t>A_Env_WallTileAlternate.upk</t>
  </si>
  <si>
    <t>Wall Tile (Alternate) Diffuse</t>
  </si>
  <si>
    <t>A_Env_WallTileAlternate_Diffuse.psd</t>
  </si>
  <si>
    <t>Wall Tile (Alternate) Normal</t>
  </si>
  <si>
    <t>A_Env_WallTileAlternate_Normal.psd</t>
  </si>
  <si>
    <t>Wall Tile (Alternate) Spec</t>
  </si>
  <si>
    <t>A_Env_WallTileAlternate_SpecLevel.psd</t>
  </si>
  <si>
    <t>Floor Tile</t>
  </si>
  <si>
    <t>Floor Tile UPK</t>
  </si>
  <si>
    <t>A_Env_FloorTile.upk</t>
  </si>
  <si>
    <t>Floor Tile Diffuse</t>
  </si>
  <si>
    <t>Diffuse map for Floor Tile</t>
  </si>
  <si>
    <t>A_Env_FloorTile_Diffuse.psd</t>
  </si>
  <si>
    <t>Floor Tile Normal</t>
  </si>
  <si>
    <t>Normal Map for Floor Tile</t>
  </si>
  <si>
    <t>A_Env_FloorTile_Normal.psd</t>
  </si>
  <si>
    <t>Floor Tile Spec</t>
  </si>
  <si>
    <t>Spec Level Map for Floor Tile</t>
  </si>
  <si>
    <t>A_Env_FloorTile_SpecLevel.psd</t>
  </si>
  <si>
    <t>Ceiling Tile UPK</t>
  </si>
  <si>
    <t>A_Env_CeilingTile.upk</t>
  </si>
  <si>
    <t>Ceiling Tile Diffuse</t>
  </si>
  <si>
    <t>A_Env_CeilingTile_Diffuse.psd</t>
  </si>
  <si>
    <t>Ceiling Tile Normal</t>
  </si>
  <si>
    <t>A_Env_CeilingTile_Normal.psd</t>
  </si>
  <si>
    <t>Ceiling Tile Reflect</t>
  </si>
  <si>
    <t>A_Env_CeilingTile_Reflect.psd</t>
  </si>
  <si>
    <t>PillBug</t>
  </si>
  <si>
    <t>PillBug UPK</t>
  </si>
  <si>
    <t>A_Pawn_PillBug.upk</t>
  </si>
  <si>
    <t>PillBug Model</t>
  </si>
  <si>
    <t>A_Pawn_PillBug .max</t>
  </si>
  <si>
    <t>PillBug   Export Model</t>
  </si>
  <si>
    <t>Base mesh for PillBug  (UDK import read)</t>
  </si>
  <si>
    <t>A_Pawn_PillBug .fbx</t>
  </si>
  <si>
    <t>PillBug  Mudbox Model</t>
  </si>
  <si>
    <t>Base mesh for PillBug  (Mudbox working file)</t>
  </si>
  <si>
    <t>A_Pawn_PillBug .mud</t>
  </si>
  <si>
    <t>PillBug  Rigged Model</t>
  </si>
  <si>
    <t>Base mesh for PillBug  (rigged and animated)</t>
  </si>
  <si>
    <t>A_Pawn_PillBug _Rigged.max</t>
  </si>
  <si>
    <t>PillBug  Diffuse</t>
  </si>
  <si>
    <t xml:space="preserve">Diffuse map for PillBug </t>
  </si>
  <si>
    <t>A_Pawn_PillBug _Diffuse.tga</t>
  </si>
  <si>
    <t>PillBug  Spec</t>
  </si>
  <si>
    <t xml:space="preserve">Specular Level map for PillBug </t>
  </si>
  <si>
    <t>A_Pawn_PillBug _Spec_Level.tga</t>
  </si>
  <si>
    <t>PillBug Bump</t>
  </si>
  <si>
    <t xml:space="preserve">Bump Map for PillBug </t>
  </si>
  <si>
    <t>A_Pawn_PillBug _Bump</t>
  </si>
  <si>
    <t>PillBug  Normal</t>
  </si>
  <si>
    <t xml:space="preserve">Normal Map for PillBug </t>
  </si>
  <si>
    <t>A_Pawn_PillBug _Normal.tga</t>
  </si>
  <si>
    <t>PillBug  Idle</t>
  </si>
  <si>
    <t>A_Pawn_PillBug _Idle.ani</t>
  </si>
  <si>
    <t>PillBug  Move</t>
  </si>
  <si>
    <t>A_Pawn_PillBug _Move.ani</t>
  </si>
  <si>
    <t>PillBug  Curl</t>
  </si>
  <si>
    <t>A_Pawn_PillBug _Curl.ani</t>
  </si>
  <si>
    <t>PillBug  Death</t>
  </si>
  <si>
    <t>A_Pawn_PillBug _Death.ani</t>
  </si>
  <si>
    <t>Base mesh for PillBug  (working file)</t>
  </si>
  <si>
    <t>.uc</t>
  </si>
  <si>
    <t>Arbor installation executable</t>
  </si>
  <si>
    <t>.exe</t>
  </si>
  <si>
    <t>5 MB</t>
  </si>
  <si>
    <t>Cloyster Music</t>
  </si>
  <si>
    <t>Aquaducts Music</t>
  </si>
  <si>
    <t>Underground Music</t>
  </si>
  <si>
    <t>Main Menu Music</t>
  </si>
  <si>
    <t>Win Music</t>
  </si>
  <si>
    <t>Tutorial / Hub Music</t>
  </si>
  <si>
    <t>End Credits Music</t>
  </si>
  <si>
    <t>Background music for the Tutorial / Hub level</t>
  </si>
  <si>
    <t>Background music for the Cloyster Level</t>
  </si>
  <si>
    <t>Background music for the Aquaducts Level</t>
  </si>
  <si>
    <t>Rooftops Music</t>
  </si>
  <si>
    <t>Background music for the Underground Level</t>
  </si>
  <si>
    <t>Background music for the Rooftops Level</t>
  </si>
  <si>
    <t>Background music for the Main Menu , Options screen, etc.</t>
  </si>
  <si>
    <t>Background music plays when player wins the game</t>
  </si>
  <si>
    <t>Background music plays when Credits roll at the end</t>
  </si>
  <si>
    <t>.wav</t>
  </si>
  <si>
    <t>AR_Music_Hub.wav</t>
  </si>
  <si>
    <t>AR_Music__Lvl1.wav</t>
  </si>
  <si>
    <t>AR_Music__Lvl2.wav</t>
  </si>
  <si>
    <t>AR_Music__Lvl3.wav</t>
  </si>
  <si>
    <t>AR_Music__Main.wav</t>
  </si>
  <si>
    <t>AR_Music__Lvl4.wav</t>
  </si>
  <si>
    <t>AR_Music__Win.wav</t>
  </si>
  <si>
    <t>AR_Music__Credits.wav</t>
  </si>
  <si>
    <t>Votive  Jump</t>
  </si>
  <si>
    <t>Votive Bounce</t>
  </si>
  <si>
    <t>Votive Glide</t>
  </si>
  <si>
    <t>Vine Attach</t>
  </si>
  <si>
    <t>Vine Detach</t>
  </si>
  <si>
    <t>Sacred Bulb Spawn</t>
  </si>
  <si>
    <t>Sacred Bulb Planted</t>
  </si>
  <si>
    <t>Ball Rolling</t>
  </si>
  <si>
    <t>Rolling sound for Bulb, Pillbug</t>
  </si>
  <si>
    <t>Votive Land</t>
  </si>
  <si>
    <t>Votive Damage</t>
  </si>
  <si>
    <t>Votive Breaks</t>
  </si>
  <si>
    <t>Votive Walking</t>
  </si>
  <si>
    <t>Votive Vine Extends</t>
  </si>
  <si>
    <t>Sacred Bulb Thud</t>
  </si>
  <si>
    <t>Votive Leaf Swap</t>
  </si>
  <si>
    <t>Collectable Pickup</t>
  </si>
  <si>
    <t>Slug Squish</t>
  </si>
  <si>
    <t>Snapdragon  Extends</t>
  </si>
  <si>
    <t>Snapdragon Rectracts</t>
  </si>
  <si>
    <t>Pill Bug Rolls Up</t>
  </si>
  <si>
    <t>Switch Fx</t>
  </si>
  <si>
    <t>SeeSaw Fx</t>
  </si>
  <si>
    <t>Door Opening Fx</t>
  </si>
  <si>
    <t>Platform Moving Fx</t>
  </si>
  <si>
    <t>Air Jet Fx</t>
  </si>
  <si>
    <t>Bouncing Off Mushroom Fx</t>
  </si>
  <si>
    <t>Water Fx</t>
  </si>
  <si>
    <t>Bubbling Fx</t>
  </si>
  <si>
    <t>Wind Current Fx</t>
  </si>
  <si>
    <t>Goddess Temp Chimes</t>
  </si>
  <si>
    <t>Idle sound effects for Votive</t>
  </si>
  <si>
    <t>Votive's footsteps on the ground / rocks/ leaves/ etc.</t>
  </si>
  <si>
    <t>Votive's jumping sound effect</t>
  </si>
  <si>
    <t>Votive's landing sound effect</t>
  </si>
  <si>
    <t>Votive breaking / Death sound effect</t>
  </si>
  <si>
    <t>Votive taking damage sound effect</t>
  </si>
  <si>
    <t>Votive swapping between leaf abilities sound effect</t>
  </si>
  <si>
    <t>Votive bouncing with the bounce leaf sound effect</t>
  </si>
  <si>
    <t>Votive gliding with the glide leaf sound effect</t>
  </si>
  <si>
    <t>Votive using the vine leaf ability sound effect</t>
  </si>
  <si>
    <t>The Vine Leaf vine attaching to a surface</t>
  </si>
  <si>
    <t xml:space="preserve">The vine Leaf vine detaching from a surface </t>
  </si>
  <si>
    <t>Sacred Bulb Spawning sound effect</t>
  </si>
  <si>
    <t>Sacred Bulb being planted into sacred soil sound fx</t>
  </si>
  <si>
    <t>The Sacred Bulb hitting the ground from a short fall</t>
  </si>
  <si>
    <t>Sacred Bulb Breaking Appart</t>
  </si>
  <si>
    <t>The Sacred Bulb breaking up / Dieing</t>
  </si>
  <si>
    <t>Hallowed Soil Sounds</t>
  </si>
  <si>
    <t>The Hallowed Soil mystical sound effects</t>
  </si>
  <si>
    <t>Sound effects when collecting a collectable</t>
  </si>
  <si>
    <t>A slug squishing sound effect</t>
  </si>
  <si>
    <t>The sound effect for when a Snapdragon extends</t>
  </si>
  <si>
    <t>The sound effect for when a Snapdragon retracts</t>
  </si>
  <si>
    <t>The sound effect for when a Pill Bug  rolls up into a ball</t>
  </si>
  <si>
    <t>A Switch mechanism sound effect</t>
  </si>
  <si>
    <t>A SeeSaw's balancing sound effect</t>
  </si>
  <si>
    <t>A Door opening sound effect</t>
  </si>
  <si>
    <t>A platform / stone slab moving sound effect</t>
  </si>
  <si>
    <t>The sound effect of an jet of air blowing</t>
  </si>
  <si>
    <t>The sound effect of objects bouncing off of a Mushroom</t>
  </si>
  <si>
    <t>The sound effect of water</t>
  </si>
  <si>
    <t>The sound effect of bubbling poison / magma</t>
  </si>
  <si>
    <t>The soft sound effect of a breeze near the edge of a cliff</t>
  </si>
  <si>
    <t>The sound effects of chimes playing in the Goddess's Temple</t>
  </si>
  <si>
    <t>AR_Sound_Votive_Idle.wav</t>
  </si>
  <si>
    <t>AR_Sound_Votive_Walk.wav</t>
  </si>
  <si>
    <t>AR_Sound_Votive_Jump.wav</t>
  </si>
  <si>
    <t>AR_Sound_Votive_Break.wav</t>
  </si>
  <si>
    <t>AR_Sound_Votive_Land.wav</t>
  </si>
  <si>
    <t>AR_Sound_Votive_Damage.wav</t>
  </si>
  <si>
    <t>AR_Sound_Votive_Swap.wav</t>
  </si>
  <si>
    <t>AR_Sound_Votive_Bounce.wav</t>
  </si>
  <si>
    <t>AR_Sound_Votive_Glide.wav</t>
  </si>
  <si>
    <t>AR_Sound_Vine_Extend.wav</t>
  </si>
  <si>
    <t>AR_Sound_Vine_Attach.wav</t>
  </si>
  <si>
    <t>AR_Sound_Vine_Detach.wav</t>
  </si>
  <si>
    <t>AR_Sound_Bulb_Spawn.wav</t>
  </si>
  <si>
    <t>AR_Sound_Bulb_Planted.wav</t>
  </si>
  <si>
    <t>AR_Sound_Bulb_Rolling.wav</t>
  </si>
  <si>
    <t>AR_Sound_Bulb_Thud.wav</t>
  </si>
  <si>
    <t>AR_Sound_Bulb_Break.wav</t>
  </si>
  <si>
    <t>AR_Sound_Soil_Fx.wav</t>
  </si>
  <si>
    <t>AR_Sound_Collect_Fx.wav</t>
  </si>
  <si>
    <t>AR_Sound_Slug_Squish.wav</t>
  </si>
  <si>
    <t>AR_Sound_Snap_Extends.wav</t>
  </si>
  <si>
    <t>AR_Sound_Snap_Retracts.wav</t>
  </si>
  <si>
    <t>AR_Sound_Pillbug_Rollup.wav</t>
  </si>
  <si>
    <t>AR_Sound_Switch_Fx.wav</t>
  </si>
  <si>
    <t>AR_Sound_SeeSaw_Fx.wav</t>
  </si>
  <si>
    <t>AR_Sound_Door_Open.wav</t>
  </si>
  <si>
    <t>AR_Sound_Platform_Move.wav</t>
  </si>
  <si>
    <t>AR_Sound_AirJet_Fx.wav</t>
  </si>
  <si>
    <t>AR_Sound_Mushroom_Bounce.wav</t>
  </si>
  <si>
    <t>AR_Sound_Water_Fx.wav</t>
  </si>
  <si>
    <t>AR_Sound_Bubbling_Fx.wav</t>
  </si>
  <si>
    <t>AR_Sound_Wind_Current.wav</t>
  </si>
  <si>
    <t>AR_Sound_Chimes_Fx.wav</t>
  </si>
  <si>
    <t>5 KB</t>
  </si>
  <si>
    <t>Name</t>
  </si>
  <si>
    <t>Date</t>
  </si>
  <si>
    <t>Floating Miasma Gas</t>
  </si>
  <si>
    <t>The sound effect of Miasma gas slowly floating about</t>
  </si>
  <si>
    <t>AR_Sound_Miasma.wav</t>
  </si>
  <si>
    <t>Cloister Music</t>
  </si>
  <si>
    <t>Background music for the Cloister Level</t>
  </si>
  <si>
    <t>Crumbly Dust FX</t>
  </si>
  <si>
    <t>Falling Rock FX</t>
  </si>
  <si>
    <t>The sound effects of soft dust dropping from above</t>
  </si>
  <si>
    <t>The sound effects of large rocks falling</t>
  </si>
  <si>
    <t>AR_Dust_Fx.wav</t>
  </si>
  <si>
    <t>AR_Rocks_Fx.wav</t>
  </si>
  <si>
    <t>16 KB</t>
  </si>
  <si>
    <t>31 KB</t>
  </si>
  <si>
    <t>added particles, and updated assets</t>
  </si>
  <si>
    <t>Blessey, Grace</t>
  </si>
  <si>
    <t>Orsatti, Jason</t>
  </si>
  <si>
    <t>Weeks, Josh</t>
  </si>
  <si>
    <t>Urko, Nick</t>
  </si>
  <si>
    <t>Ross, Jaddua</t>
  </si>
  <si>
    <t>Nachman, Al</t>
  </si>
  <si>
    <t>Skaggs, David</t>
  </si>
  <si>
    <t>Musante, Matt</t>
  </si>
  <si>
    <t>Wells, Brian</t>
  </si>
  <si>
    <t>DeCoster, David</t>
  </si>
  <si>
    <t>Clonts, Adriana</t>
  </si>
  <si>
    <t>Pope, Ben</t>
  </si>
  <si>
    <t>Donnellan, Casey</t>
  </si>
  <si>
    <t>August 18 ~ September 1, 2011</t>
  </si>
  <si>
    <t>Total Hours:</t>
  </si>
  <si>
    <t>Hours per team member:</t>
  </si>
  <si>
    <t>+ / -</t>
  </si>
  <si>
    <t>A_Art_Pawn_Votive_Concept.psd</t>
  </si>
  <si>
    <t>A_Art_Pawn_Snapdragon_Concept.psd</t>
  </si>
  <si>
    <t>A_Art_Pawn_Slug_Concept.psd</t>
  </si>
  <si>
    <t>A_Art_Misc_Poster.pdf</t>
  </si>
  <si>
    <t>A_Art_Pawn_PillBug_Concept.psd</t>
  </si>
  <si>
    <t>A_Art_Misc_Manual.pdf</t>
  </si>
  <si>
    <t>A_Art_Misc_BoxArt.pdf</t>
  </si>
  <si>
    <t>A_Art_PS_Airjet_Leaf_Alpha</t>
  </si>
  <si>
    <t>256 px X 256 px</t>
  </si>
  <si>
    <t>WindLeaves Particle System Alpha</t>
  </si>
  <si>
    <t>A_Art_PS_Airjet_Leaf_Diffuse</t>
  </si>
  <si>
    <t>WindLeaves Particle System Diffuse</t>
  </si>
  <si>
    <t>A_Art_PS_Airjet_Leaf_Material</t>
  </si>
  <si>
    <t>WindLeaves Particle System Material</t>
  </si>
  <si>
    <t>WindLeaves Particle System</t>
  </si>
  <si>
    <t>A_Art_PS_WindLeaves</t>
  </si>
  <si>
    <t>Waterfall Splash PS</t>
  </si>
  <si>
    <t>Wind / Leaf Particle</t>
  </si>
  <si>
    <t>A_Art_PS_Water_Drop_Mat</t>
  </si>
  <si>
    <t>Waterfall Splash Material</t>
  </si>
  <si>
    <t>A_Art_PS_Waterfall_Splash</t>
  </si>
  <si>
    <t>Waterfall Splash Particle System</t>
  </si>
  <si>
    <t>Waterfall Splash Particle</t>
  </si>
  <si>
    <t>A_Art_PS_Water_Waterfall</t>
  </si>
  <si>
    <t>Waterfall Water Material</t>
  </si>
  <si>
    <t>Waterfall Particle System Material</t>
  </si>
  <si>
    <t>Waterfall Water PS</t>
  </si>
  <si>
    <t>Waterfall Particle System</t>
  </si>
  <si>
    <t>Waterfall Particle</t>
  </si>
  <si>
    <t>A_Art_PS_Water_Splash_Globs_Mat</t>
  </si>
  <si>
    <t>Water Splash Globs Material</t>
  </si>
  <si>
    <t>A_Art_PS_Water_Splash_Mat</t>
  </si>
  <si>
    <t>Water Splash Material</t>
  </si>
  <si>
    <t>A_Art_PS_Water_Splash</t>
  </si>
  <si>
    <t>Water Splash PS</t>
  </si>
  <si>
    <t>Water  Splash Particle System</t>
  </si>
  <si>
    <t>Water Splash Particle</t>
  </si>
  <si>
    <t>A_Art_PS_Votive_TerminalVelocity_Diffuse</t>
  </si>
  <si>
    <t>32 px X 32 px</t>
  </si>
  <si>
    <t>Votive Terminal Velocity Diffuse</t>
  </si>
  <si>
    <t>A_Art_PS_Votive_TerminalVelocity_Mat</t>
  </si>
  <si>
    <t>Votive Terminal Velocity Particle System Material</t>
  </si>
  <si>
    <t>A_Art_PS_Votive_TerminalVelocity</t>
  </si>
  <si>
    <t>Votive Terminal Velocity Particle System</t>
  </si>
  <si>
    <t>Votive Terminal Velocity Particle</t>
  </si>
  <si>
    <t>A_Art_PS_Votive_DustClouds_Diffuse</t>
  </si>
  <si>
    <t>Votive Dust Clouds Diffuse</t>
  </si>
  <si>
    <t>A_Art_PS_Votive_DustClouds_Mat</t>
  </si>
  <si>
    <t>Votive Dust Particle System Material</t>
  </si>
  <si>
    <t>A_Art_PS_Votive_DustClouds</t>
  </si>
  <si>
    <t>Votive Dust Particle System</t>
  </si>
  <si>
    <t>Votive Dust Particle</t>
  </si>
  <si>
    <t>A_Art_PS_Slug_Death_Tex_Diffuse</t>
  </si>
  <si>
    <t>Slug Particle System Diffuse</t>
  </si>
  <si>
    <t>A_Art_PS_Slug_Death_Tex_Mat</t>
  </si>
  <si>
    <t>Slug Particle System Material</t>
  </si>
  <si>
    <t>A_Art_PS_Slug_Death</t>
  </si>
  <si>
    <t>Slug Particle System</t>
  </si>
  <si>
    <t>Slug Particle</t>
  </si>
  <si>
    <t>A_Art_PS_Shard_Pickup_Diffuse</t>
  </si>
  <si>
    <t>ShardParticle System Diffuse</t>
  </si>
  <si>
    <t>Shard Particle System Diffuse</t>
  </si>
  <si>
    <t>A_Art_PS_Shard_Pickup_Mat</t>
  </si>
  <si>
    <t>Shard Particle System Material</t>
  </si>
  <si>
    <t>A_Art_PS_Shard_Pickup</t>
  </si>
  <si>
    <t>Shard Particle System</t>
  </si>
  <si>
    <t>Shard Particle</t>
  </si>
  <si>
    <t>A_Art_PS_Bulb_Plant_Ring_Diffuse</t>
  </si>
  <si>
    <t>Sacred Bulb Plant Ring Particle System Diffuse</t>
  </si>
  <si>
    <t>A_Art_PS_Sacred_Bulb_Plant_Ring_Mat</t>
  </si>
  <si>
    <t>Sacred Bulb Plant Ring Particle System Material</t>
  </si>
  <si>
    <t>A_Art_PS_Bulb_Plant_Beam_Diffuse</t>
  </si>
  <si>
    <t>Sacred Bulb Plant Beam Particle System Diffuse</t>
  </si>
  <si>
    <t>A_Art_PS_Sacred_Bulb_Plant_Beam_Mat</t>
  </si>
  <si>
    <t>Sacred Bulb Plant Beam Particle System Material</t>
  </si>
  <si>
    <t>A_Art_PS_Sacred_Bulb_Planted</t>
  </si>
  <si>
    <t>Sacred Bulb Plant Particle System</t>
  </si>
  <si>
    <t>Sacred Bulb Plant Particle</t>
  </si>
  <si>
    <t>A_Art_PS_Sacred_Bulb</t>
  </si>
  <si>
    <t>Sacred Bulb  Particle System</t>
  </si>
  <si>
    <t>Sacred Bulb Particle</t>
  </si>
  <si>
    <t>A_Art_PS_Rain_Diffuse</t>
  </si>
  <si>
    <t>Rain Particle System Diffuse</t>
  </si>
  <si>
    <t>A_Art_PS_Rain_Mat</t>
  </si>
  <si>
    <t>Rain Particle System Material</t>
  </si>
  <si>
    <t>A_Art_PS_Rain</t>
  </si>
  <si>
    <t>Rain Particle System</t>
  </si>
  <si>
    <t>Rain Particle</t>
  </si>
  <si>
    <t>A_Art_PS_Leaf_Vine_Attached_Particle</t>
  </si>
  <si>
    <t>Leaf Vine Attached Particle System</t>
  </si>
  <si>
    <t>Leaf Vine Attached Particle</t>
  </si>
  <si>
    <t>A_Art_PS_Leaf_Vine_Alpha</t>
  </si>
  <si>
    <t>Leaf Vine Activate Particle System Alpah</t>
  </si>
  <si>
    <t>Leaf Vine Activate Particle System Alpha</t>
  </si>
  <si>
    <t>A_Art_PS_Leaf_Vine_Diffuse</t>
  </si>
  <si>
    <t>Leaf Vine Activate Particle System Diffuse</t>
  </si>
  <si>
    <t>A_Art_PS_Leaf_Vine_Material</t>
  </si>
  <si>
    <t>Leaf Vine Activate Particle System Material</t>
  </si>
  <si>
    <t>A_Art_PS_Leaf_Vine_Activate_Particle</t>
  </si>
  <si>
    <t>Leaf Vine Activate Particle System</t>
  </si>
  <si>
    <t>Leaf Vine Activate Particle</t>
  </si>
  <si>
    <t>A_Art_PS_VineLeaf_Texture</t>
  </si>
  <si>
    <t>64 px X 64 px</t>
  </si>
  <si>
    <t>Leaf Vine Particle System Vine Texture</t>
  </si>
  <si>
    <t>A_Art_PS_VineLeaf_Leaf_Alpha</t>
  </si>
  <si>
    <t>Leaf Vine Particle System Alpah</t>
  </si>
  <si>
    <t>Leaf Vine Particle System Alpha</t>
  </si>
  <si>
    <t>A_Art_PS_VineLeaf_Leaf_Diffuse</t>
  </si>
  <si>
    <t>Leaf Vine Particle System Diffuse</t>
  </si>
  <si>
    <t>Leaf Vine Particle System Material 2</t>
  </si>
  <si>
    <t>A_Art_PS_Leaf_Vine_Mat</t>
  </si>
  <si>
    <t>Leaf Vine Particle System Material 1</t>
  </si>
  <si>
    <t>A_Art_PS_Leaf_Vine</t>
  </si>
  <si>
    <t>Leaf Vine Particle System</t>
  </si>
  <si>
    <t>Leaf Vine Particle</t>
  </si>
  <si>
    <t>A_Art_PS_Leaf_Glide_Alpha</t>
  </si>
  <si>
    <t>Leaf Glide Activate Particle System Alpha</t>
  </si>
  <si>
    <t>A_Art_PS_Leaf_Glide_Diffuse</t>
  </si>
  <si>
    <t>Leaf Glide Activate Particle System Diffuse</t>
  </si>
  <si>
    <t>A_Art_PS_Leaf_Glide_Material</t>
  </si>
  <si>
    <t>Leaf Glide Activate Particle System Material</t>
  </si>
  <si>
    <t>A_Art_PS_Leaf_Glide_Activate_Particle</t>
  </si>
  <si>
    <t>Leaf Glide Activate Particle System</t>
  </si>
  <si>
    <t>Leaf Glide Activate Particle</t>
  </si>
  <si>
    <t>A_Art_PS_Leaf_Glide</t>
  </si>
  <si>
    <t>Leaf Glide Particle System</t>
  </si>
  <si>
    <t>Leaf Glide Particle</t>
  </si>
  <si>
    <t>A_Art_PS_Leaf_Bounce_Alpha</t>
  </si>
  <si>
    <t>Leaf Bounce Activate Particle System Alpha</t>
  </si>
  <si>
    <t>A_Art_PS_Leaf_Bounce_Diffuse</t>
  </si>
  <si>
    <t>Leaf Bounce Activate Particle System Diffuse</t>
  </si>
  <si>
    <t>A_Art_PS_Leaf_Bounce_Material</t>
  </si>
  <si>
    <t>Leaf Bounce Activate Particle System Material</t>
  </si>
  <si>
    <t>A_Art_PS_Leaf_Bounce_Activate_Particle</t>
  </si>
  <si>
    <t>Leaf Bounce Activate Particle System</t>
  </si>
  <si>
    <t>Leaf Bounce Activate Particle</t>
  </si>
  <si>
    <t>A_Art_PS_Leaf_Bounce</t>
  </si>
  <si>
    <t>Leaf Bounce Particle System</t>
  </si>
  <si>
    <t>Leaf Bounce Particle</t>
  </si>
  <si>
    <t>A_Art_PS_Hallowed_Soil_Idle_Mat</t>
  </si>
  <si>
    <t>Hallowed Soil Idle Particle System Material</t>
  </si>
  <si>
    <t>A_Art_PS_Hallowed_Soil_Idle</t>
  </si>
  <si>
    <t>Hallowed Soil Idle Particle System</t>
  </si>
  <si>
    <t>Hallowed Soil Idle Particle</t>
  </si>
  <si>
    <t>A_Art_PS_Gnats_Mat</t>
  </si>
  <si>
    <t xml:space="preserve"> Gnats Particle System</t>
  </si>
  <si>
    <t>Gnats Particle</t>
  </si>
  <si>
    <t>A_Art_PS_Fireflies</t>
  </si>
  <si>
    <t>Fireflies Particle System</t>
  </si>
  <si>
    <t>Fireflies Particle</t>
  </si>
  <si>
    <t>A_Art_PS_Crumbling_Rocks_Diffuse</t>
  </si>
  <si>
    <t>Crumbling Rocks Particle System Dust Diffuse</t>
  </si>
  <si>
    <t>A_Art_PS_Crumbling_Rocks_Dust_Mat</t>
  </si>
  <si>
    <t>Crumbling Rocks Particle System Dust Material</t>
  </si>
  <si>
    <t>A_Art_PS_Crumbling_Rocks_Drip_Mat</t>
  </si>
  <si>
    <t>Crumbling Rocks Particle System Drip Material</t>
  </si>
  <si>
    <t>A_Art_PS_Crumbling_Rocks_Dot_Mat</t>
  </si>
  <si>
    <t>Crumbling Rocks Particle System Dot Material</t>
  </si>
  <si>
    <t>A_Art_PS_Crumbling_Rocks_Mat</t>
  </si>
  <si>
    <t>Crumbling Rocks Particle SystemMaterial</t>
  </si>
  <si>
    <t>A_Art_PS_Crumbling_Rocks</t>
  </si>
  <si>
    <t>Crumbling Rocks Particle System</t>
  </si>
  <si>
    <t>Crumbling Rocks Particle</t>
  </si>
  <si>
    <t>A_Art_PS_Airjet_Particle</t>
  </si>
  <si>
    <t>Air Jet Particle System</t>
  </si>
  <si>
    <t>Air Jet Particle</t>
  </si>
  <si>
    <t>PARTICLE EFFECTS</t>
  </si>
  <si>
    <t>A_Art_UI_Credits.png</t>
  </si>
  <si>
    <t>3mb</t>
  </si>
  <si>
    <t>.png</t>
  </si>
  <si>
    <t>Credits screen</t>
  </si>
  <si>
    <t>Credits</t>
  </si>
  <si>
    <t>A_Art_UI_PauseMenu.png</t>
  </si>
  <si>
    <t>Pause menu during gameplay</t>
  </si>
  <si>
    <t>Pause Menu</t>
  </si>
  <si>
    <t>A_Art_UI_TitleSceen.png</t>
  </si>
  <si>
    <t>Main menu / title screen</t>
  </si>
  <si>
    <t>Arbor Title Screen</t>
  </si>
  <si>
    <t>A_Art_UI_Splash_UDK.png</t>
  </si>
  <si>
    <t>UDK splash screen before game plays</t>
  </si>
  <si>
    <t>UDK Splash Screen</t>
  </si>
  <si>
    <t>A_Art_UI_Splash_Guildhall.png</t>
  </si>
  <si>
    <t>Guildhall splash screen before game plays</t>
  </si>
  <si>
    <t>Guildhall Splash Screen</t>
  </si>
  <si>
    <t>A_Art_Pawn_Votive_wall_bounce.ani</t>
  </si>
  <si>
    <t>bounce off of wall</t>
  </si>
  <si>
    <t>wall_bounce</t>
  </si>
  <si>
    <t>A_Art_Pawn_Votive_Walk_180_turn.ani</t>
  </si>
  <si>
    <t>Turn around 180 degree Animation</t>
  </si>
  <si>
    <t>Walk_180_turn</t>
  </si>
  <si>
    <t>A_Art_Pawn_Votive_Walk.ani</t>
  </si>
  <si>
    <t>A_Art_Pawn_Votive_vine_swing_front.ani</t>
  </si>
  <si>
    <t>swing forward on vine</t>
  </si>
  <si>
    <t>vine_swing_front</t>
  </si>
  <si>
    <t>A_Art_Pawn_Votive_vine_swing_back.ani</t>
  </si>
  <si>
    <t>swing backward on vine</t>
  </si>
  <si>
    <t>vine_swing_back</t>
  </si>
  <si>
    <t>A_Art_Pawn_Votive_vine_launch.ani</t>
  </si>
  <si>
    <t>launch vine</t>
  </si>
  <si>
    <t>vine_launch</t>
  </si>
  <si>
    <t>A_Art_Pawn_Votive_vine_idle.ani</t>
  </si>
  <si>
    <t>idle while swinging from vine</t>
  </si>
  <si>
    <t>vine_idle</t>
  </si>
  <si>
    <t>A_Art_Pawn_Votive_throw_light.ani</t>
  </si>
  <si>
    <t>throw light object</t>
  </si>
  <si>
    <t>throw_light</t>
  </si>
  <si>
    <t>A_Art_Pawn_Votive_throw_heavy.ani</t>
  </si>
  <si>
    <t>throw heavy object</t>
  </si>
  <si>
    <t>throw_heavy</t>
  </si>
  <si>
    <t>A_Art_Pawn_Votive_throw.ani</t>
  </si>
  <si>
    <t>throw object</t>
  </si>
  <si>
    <t>throw</t>
  </si>
  <si>
    <t>A_Art_Pawn_Votive_Run_180_turn.ani</t>
  </si>
  <si>
    <t>Run_180_turn</t>
  </si>
  <si>
    <t>A_Art_Pawn_Votive_Run.ani</t>
  </si>
  <si>
    <t>A_Art_Pawn_Votive_Discard.ani</t>
  </si>
  <si>
    <t>put_down</t>
  </si>
  <si>
    <t>A_Art_Pawn_Votive_Push.ani</t>
  </si>
  <si>
    <t>A_Art_Pawn_Votive_Pick.ani</t>
  </si>
  <si>
    <t>A_Art_Pawn_Votive_Jump.ani</t>
  </si>
  <si>
    <t>Begin Jump</t>
  </si>
  <si>
    <t>Jump_up</t>
  </si>
  <si>
    <t>A_Art_Pawn_Votive_Jump_short.ani</t>
  </si>
  <si>
    <t>Full short jump</t>
  </si>
  <si>
    <t>Jump_short</t>
  </si>
  <si>
    <t>A_Art_Pawn_Votive_Jump_pre_land.ani</t>
  </si>
  <si>
    <t>Jump before landing</t>
  </si>
  <si>
    <t>Jump_pre_land</t>
  </si>
  <si>
    <t>A_Art_Pawn_Votive_Jump_long.ani</t>
  </si>
  <si>
    <t>Full long jump</t>
  </si>
  <si>
    <t>Jump_long</t>
  </si>
  <si>
    <t>A_Art_Pawn_Votive_Jump_land.ani</t>
  </si>
  <si>
    <t>Landing from jump</t>
  </si>
  <si>
    <t>Jump_land</t>
  </si>
  <si>
    <t>A_Art_Pawn_Votive_Jump_falling.ani</t>
  </si>
  <si>
    <t>Jump_falling</t>
  </si>
  <si>
    <t>A_Art_Pawn_Votive_Idle_carry_bulb.ani</t>
  </si>
  <si>
    <t>Idle while carrying bulb</t>
  </si>
  <si>
    <t>Idle_carry_bulb</t>
  </si>
  <si>
    <t>A_Art_Pawn_Votive_Idle.ani</t>
  </si>
  <si>
    <t>A_Art_Pawn_Votive_Grab_light.ani</t>
  </si>
  <si>
    <t>grab light object</t>
  </si>
  <si>
    <t>Grab_light</t>
  </si>
  <si>
    <t>A_Art_Pawn_Votive_Grab_heavy.ani</t>
  </si>
  <si>
    <t>grab heavy object</t>
  </si>
  <si>
    <t>Grab_heavy</t>
  </si>
  <si>
    <t>A_Art_Pawn_Votive_Grab.ani</t>
  </si>
  <si>
    <t>A_Art_Pawn_Votive_Flail_falling.ani</t>
  </si>
  <si>
    <t>Flail while falling</t>
  </si>
  <si>
    <t>Flail_Falling</t>
  </si>
  <si>
    <t>A_Art_Pawn_Votive_Falling.ani</t>
  </si>
  <si>
    <t>Falling animation</t>
  </si>
  <si>
    <t>Falling</t>
  </si>
  <si>
    <t>A_Art_Pawn_Votive_bored1.ani</t>
  </si>
  <si>
    <t>Bored Animation</t>
  </si>
  <si>
    <t>Bored1</t>
  </si>
  <si>
    <t>A_Art_Pawn_Votive_Rigged.max</t>
  </si>
  <si>
    <t>A_Art_Pawn_Snapdragon_Idle-rest-pre.ani</t>
  </si>
  <si>
    <t>Transition to rest state</t>
  </si>
  <si>
    <t>Idle-rest-pre</t>
  </si>
  <si>
    <t>A_Art_Pawn_Snapdragon_Idle-rest.ani</t>
  </si>
  <si>
    <t>Resting Animation</t>
  </si>
  <si>
    <t>Idle-rest</t>
  </si>
  <si>
    <t>A_Art_Pawn_Snapdragon_Idle-hungry.ani</t>
  </si>
  <si>
    <t>Ready to Kill Animation</t>
  </si>
  <si>
    <t>Idle-hungry</t>
  </si>
  <si>
    <t>A_Art_Pawn_Snapdragon_Chew-pillbug.ani</t>
  </si>
  <si>
    <t>Chew on victim</t>
  </si>
  <si>
    <t>Chew-pillbug</t>
  </si>
  <si>
    <t>A_Art_Pawn_Snapdragon_Attack-snap.ani</t>
  </si>
  <si>
    <t>Horrifying Kill Pillbug or Votive Animation</t>
  </si>
  <si>
    <t>Attack-snap</t>
  </si>
  <si>
    <t>A_Art_Pawn_Snapdragon_Rigged.max</t>
  </si>
  <si>
    <t>A_Art_Pawn_Slug_Move.ani</t>
  </si>
  <si>
    <t>A_Art_Pawn_Slug_Idle.ani</t>
  </si>
  <si>
    <t>A_Art_Pawn_Slug_Death.ani</t>
  </si>
  <si>
    <t>A_Art_Pawn_Slug_Rigged.max</t>
  </si>
  <si>
    <t>A_Art_Pawn_PillBug_Turn.ani</t>
  </si>
  <si>
    <t>Turn</t>
  </si>
  <si>
    <t>A_Art_Pawn_PillBug_Idle.ani</t>
  </si>
  <si>
    <t>A_Art_Pawn_PillBug_Curl.ani</t>
  </si>
  <si>
    <t>Startled and Curl into Ball Animation</t>
  </si>
  <si>
    <t>Hit and Curl</t>
  </si>
  <si>
    <t>A_Art_Pawn_PillBug_Crawl.ani</t>
  </si>
  <si>
    <t>Crawl</t>
  </si>
  <si>
    <t>A_Art_Pawn_PillBug_Rigged.max</t>
  </si>
  <si>
    <t>A_Art_Pawn_Leaf_Walk.ani</t>
  </si>
  <si>
    <t>While Votive Walks</t>
  </si>
  <si>
    <t>A_Art_Pawn_Leaf_Run.ani</t>
  </si>
  <si>
    <t>While Votive Runs</t>
  </si>
  <si>
    <t>A_Art_Pawn_Leaf_Idle.ani</t>
  </si>
  <si>
    <t>Votive Idles on the Vine</t>
  </si>
  <si>
    <t>Leaf-vine-idle</t>
  </si>
  <si>
    <t>A_Art_Pawn_Leaf_Vine-frontflap.ani</t>
  </si>
  <si>
    <t>Votive Swings on Vine Forward</t>
  </si>
  <si>
    <t>Leaf-vine-frontflap</t>
  </si>
  <si>
    <t>A_Art_Pawn_Leaf_Vine-flipflap.ani</t>
  </si>
  <si>
    <t>Votive Changes Swing Direction</t>
  </si>
  <si>
    <t>Leaf-vine-flipflap</t>
  </si>
  <si>
    <t>A_Art_Pawn_Leaf_Vine-backflap.ani</t>
  </si>
  <si>
    <t>Votive Swings on Vine Backward</t>
  </si>
  <si>
    <t>Leaf-vine-backflap</t>
  </si>
  <si>
    <t>A_Art_Pawn_Leaf_Vine-act.ani</t>
  </si>
  <si>
    <t>Votive Activates Vine leaf</t>
  </si>
  <si>
    <t>Leaf-vine-act</t>
  </si>
  <si>
    <t>A_Art_Pawn_Leaf_Glide-air.ani</t>
  </si>
  <si>
    <t>While Votive Glides</t>
  </si>
  <si>
    <t>Leaf-glide-air</t>
  </si>
  <si>
    <t>A_Art_Pawn_Leaf_Glide-act.ani</t>
  </si>
  <si>
    <t>Votive Activates Glide leaf</t>
  </si>
  <si>
    <t>Leaf-glide-act</t>
  </si>
  <si>
    <t>A_Art_Pawn_Leaf_Bounce-wallhit.ani</t>
  </si>
  <si>
    <t>While Votive Walljumps</t>
  </si>
  <si>
    <t>Leaf-bounce-wallhit</t>
  </si>
  <si>
    <t>A_Art_Pawn_Leaf_Land-pre.ani</t>
  </si>
  <si>
    <t>Right before Votive Lands</t>
  </si>
  <si>
    <t>Land-pre</t>
  </si>
  <si>
    <t>A_Art_Pawn_Leaf_Land.ani</t>
  </si>
  <si>
    <t>While Votive Lands</t>
  </si>
  <si>
    <t>Land</t>
  </si>
  <si>
    <t>A_Art_Pawn_Leaf_Jump-pre.ani</t>
  </si>
  <si>
    <t>While Votive is about to jump</t>
  </si>
  <si>
    <t>Jump-pre</t>
  </si>
  <si>
    <t>A_Art_Pawn_Leaf_Jump-air.ani</t>
  </si>
  <si>
    <t>While Votive is in the air</t>
  </si>
  <si>
    <t>Jump-air</t>
  </si>
  <si>
    <t>A_Art_Pawn_Leaf_Jump.ani</t>
  </si>
  <si>
    <t>While Votive Jumps</t>
  </si>
  <si>
    <t>While Votive Idles</t>
  </si>
  <si>
    <t>A_Art_Pawn_Leaf_Fall.ani</t>
  </si>
  <si>
    <t>While Votive Falls</t>
  </si>
  <si>
    <t>Fall</t>
  </si>
  <si>
    <t>A_Art_Pawn_Leaf_Rigged.max</t>
  </si>
  <si>
    <t>Leaf Mesh /  Animations</t>
  </si>
  <si>
    <t>A_Art_Env_WaterWheel_Normal.tga</t>
  </si>
  <si>
    <t>Normal map for Water Tile</t>
  </si>
  <si>
    <t>A_Art_Env_WaterWheel_Specular.tga</t>
  </si>
  <si>
    <t>Specular map for Water Tile</t>
  </si>
  <si>
    <t>Specular</t>
  </si>
  <si>
    <t>A_Art_Env_WaterWheel_Diffuse.tga</t>
  </si>
  <si>
    <t>Diffuse map for Water Wheel</t>
  </si>
  <si>
    <t>Water Wheel Material</t>
  </si>
  <si>
    <t>A_Art_Pawn_Votive_Specular.tga</t>
  </si>
  <si>
    <t>Specular Map for Votive</t>
  </si>
  <si>
    <t>Specular Map</t>
  </si>
  <si>
    <t>A_Art_Pawn_Votive_Diffuse.tga</t>
  </si>
  <si>
    <t>A_Art_Prop_Leaf_Vine_Alpha.tga</t>
  </si>
  <si>
    <t>512 x 512 px</t>
  </si>
  <si>
    <t>Alpha Map for Vine Leaf</t>
  </si>
  <si>
    <t>Alpha Map</t>
  </si>
  <si>
    <t>A_Art_Prop_Leaf_Vine_Emissive.tga</t>
  </si>
  <si>
    <t>A_Art_Prop_Leaf_Vine_Diffuse.tga</t>
  </si>
  <si>
    <t>A_Art_Decal_Vine_Alpha.tga</t>
  </si>
  <si>
    <t>Alpha Map for Vine Decal</t>
  </si>
  <si>
    <t>A_Art_Decal_Vine_Diffuse.tga</t>
  </si>
  <si>
    <t>Diffuse map for Vine Decal</t>
  </si>
  <si>
    <t>Vine Decal Material</t>
  </si>
  <si>
    <t>A_Art_Env_Twig_Normal.tga</t>
  </si>
  <si>
    <t>Normal Map for Twig</t>
  </si>
  <si>
    <t>A_Art_Env_Twig_Diffuse.tga</t>
  </si>
  <si>
    <t>Diffuse map for Twig</t>
  </si>
  <si>
    <t>Twig Material</t>
  </si>
  <si>
    <t>A_Art_Env_Thorns_Diffuse.tga</t>
  </si>
  <si>
    <t>Thorns Material</t>
  </si>
  <si>
    <t>AR_Pawn_Snapdragon_Mask.tga</t>
  </si>
  <si>
    <t>Mask</t>
  </si>
  <si>
    <t>AR_Pawn_Snapdragon_Emissive.tga</t>
  </si>
  <si>
    <t>Emissive Map for Snapdragon</t>
  </si>
  <si>
    <t>A_Art_Pawn_Snapdragon_Specular.tga</t>
  </si>
  <si>
    <t>Specular Map for Snapdragon</t>
  </si>
  <si>
    <t>A_Art_Pawn_Snapdragon_Diffuse.tga</t>
  </si>
  <si>
    <t>A_Art_Pawn_Slug_Emissive.tga</t>
  </si>
  <si>
    <t>Emissive Map for Slug</t>
  </si>
  <si>
    <t>A_Art_Pawn_Slug_Normal.tga</t>
  </si>
  <si>
    <t>A_Art_Pawn_Slug_Specular.tga</t>
  </si>
  <si>
    <t>Specular Map for Slug</t>
  </si>
  <si>
    <t>A_Art_Pawn_Slug_Diffuse.tga</t>
  </si>
  <si>
    <t>A_Art_Env_Skydome_Cloister_Diffuse.tga</t>
  </si>
  <si>
    <t>Diffuse map for Skydome Cloister</t>
  </si>
  <si>
    <t>Diffuse Map</t>
  </si>
  <si>
    <t>Sky Dome Cloister Material</t>
  </si>
  <si>
    <t>A_Art_Env_Skydome_1_Emissive.tga</t>
  </si>
  <si>
    <t>Diffuse map for Skydome 1</t>
  </si>
  <si>
    <t>Emissive  Map</t>
  </si>
  <si>
    <t>Sky Dome 1 Material</t>
  </si>
  <si>
    <t>A_Art_Env_Shelf_Normal.tga</t>
  </si>
  <si>
    <t>A_Art_Env_Shelf_Diffuse.tga</t>
  </si>
  <si>
    <t>A_Art_Env_Shard_Specular.tga</t>
  </si>
  <si>
    <t>Specular Map for Shard / Shard 2</t>
  </si>
  <si>
    <t>A_Art_Env_Shard_Normal.tga</t>
  </si>
  <si>
    <t>Normal Map for Shard / Shard 2</t>
  </si>
  <si>
    <t>A_Art_Env_Shard_Diffuse.tga</t>
  </si>
  <si>
    <t>Diffuse map for Shard / Shard 2</t>
  </si>
  <si>
    <t>Shard Material</t>
  </si>
  <si>
    <t>A_Art_Env_SeeSaw_Specular.tga</t>
  </si>
  <si>
    <t>Specular Map for SeeSaw</t>
  </si>
  <si>
    <t>A_Art_Env_SeeSaw_Normal.tga</t>
  </si>
  <si>
    <t>Normal Map for SeeSaw</t>
  </si>
  <si>
    <t>A_Art_Env_SeeSaw_Diffuse.tga</t>
  </si>
  <si>
    <t>Diffuse map for SeeSaw</t>
  </si>
  <si>
    <t>See Saw Material</t>
  </si>
  <si>
    <t>A_Art_Env_Sconce_Specular.tga</t>
  </si>
  <si>
    <t>Specular Map for Sconce</t>
  </si>
  <si>
    <t>A_Art_Env_Sconce_Normal.tga</t>
  </si>
  <si>
    <t>Normal Map for Sconce</t>
  </si>
  <si>
    <t>A_Art_Env_Sconce_Diffuse.tga</t>
  </si>
  <si>
    <t>Diffuse map for Sconce</t>
  </si>
  <si>
    <t>Sconce Material</t>
  </si>
  <si>
    <t>A_Art_Prop_Sacred_Bulb_Normal.tga</t>
  </si>
  <si>
    <t>A_Art_Prop_Sacred_Bulb_Emissive.tga</t>
  </si>
  <si>
    <t>1024 px X 512 px</t>
  </si>
  <si>
    <t>A_Art_Prop_Sacred_Bulb_Diffuse.tga</t>
  </si>
  <si>
    <t>Sacred Bulb Material</t>
  </si>
  <si>
    <t>A_Art_Pawn_Rubble_Pile</t>
  </si>
  <si>
    <t>1024 x 1024 px</t>
  </si>
  <si>
    <t>Normal Map for Rubble Pile</t>
  </si>
  <si>
    <t>Diffuse map for Rubble Pile</t>
  </si>
  <si>
    <t>Rubble Pile Material</t>
  </si>
  <si>
    <t>A_Art_Env_Base_Rock_Slab</t>
  </si>
  <si>
    <t>Normal Map for Rock Slab</t>
  </si>
  <si>
    <t>Diffuse map for Rock Slab</t>
  </si>
  <si>
    <t>Rock Slab Material</t>
  </si>
  <si>
    <t>A_Art_Env_Planter_Round_Normal.tga</t>
  </si>
  <si>
    <t>Normal Map for Planter Round</t>
  </si>
  <si>
    <t>A_Art_Env_Planter_Round_Specular.tga</t>
  </si>
  <si>
    <t>Specular Map for Planter Round</t>
  </si>
  <si>
    <t>A_Art_Env_Planter_Round_Diffuse.tga</t>
  </si>
  <si>
    <t>Diffuse map for Planter Round</t>
  </si>
  <si>
    <t>Planter Round Material</t>
  </si>
  <si>
    <t>A_Art_Env_Planter_Rect_Normal.tga</t>
  </si>
  <si>
    <t>Normal Map for Planter Rect</t>
  </si>
  <si>
    <t>A_Art_Env_Planter_Rect_Specular.tga</t>
  </si>
  <si>
    <t>Specular Map for Planter Rect</t>
  </si>
  <si>
    <t>A_Art_Env_Planter_Rect_Diffuse.tga</t>
  </si>
  <si>
    <t>Diffuse map for Planter Rect</t>
  </si>
  <si>
    <t>Planter Rect Material</t>
  </si>
  <si>
    <t>A_Art_Env_Pink_Flower_Large_Diffuse.tga</t>
  </si>
  <si>
    <t>256 x 256 px</t>
  </si>
  <si>
    <t>Diffuse map for Pink Flower Large</t>
  </si>
  <si>
    <t>Pink Flower Large Material</t>
  </si>
  <si>
    <t>A_Art_Env_Base_Pillaster_Cube_Normal</t>
  </si>
  <si>
    <t>Normal Map for Pillaster</t>
  </si>
  <si>
    <t>A_Art_Env_Base_Pillaster_Cube_Diffuse</t>
  </si>
  <si>
    <t>Diffuse map for Pillaster</t>
  </si>
  <si>
    <t>Pillaster Material</t>
  </si>
  <si>
    <t>A_Art_Prop_Pillbug.tga</t>
  </si>
  <si>
    <t>Specular Map for Pillbug</t>
  </si>
  <si>
    <t>A_Art_Prop_Pillbug_Emissive.tga</t>
  </si>
  <si>
    <t>Alpha Map for Pillbug</t>
  </si>
  <si>
    <t>A_Art_Pawn_Pillbug_Normal</t>
  </si>
  <si>
    <t>A_Art_Pawn_Pillbug_Emissive</t>
  </si>
  <si>
    <t>Emissive Map for Pill Bug</t>
  </si>
  <si>
    <t>A_Art_Pawn_Pillbug_Diffuse</t>
  </si>
  <si>
    <t>A_Art_Env_Mushrooms_Emissive.tga</t>
  </si>
  <si>
    <t>Emissive Map for Grapple Point</t>
  </si>
  <si>
    <t>A_Art_Env_Mushrooms_Normal.tga</t>
  </si>
  <si>
    <t>Normal Map for Grapple Point</t>
  </si>
  <si>
    <t>A_Art_Env_Mushrooms_Diffuse.tga</t>
  </si>
  <si>
    <t>Diffuse map for Mushrooms</t>
  </si>
  <si>
    <t>Mushrooms Material</t>
  </si>
  <si>
    <t>A_Art_Env_Muck_Specular.tga</t>
  </si>
  <si>
    <t>Specular Map for Muck</t>
  </si>
  <si>
    <t>A_Art_Env_Muck_Emissive.tga</t>
  </si>
  <si>
    <t>Emissive Map for Muck</t>
  </si>
  <si>
    <t>A_Art_Env_Muck_Normal.tga</t>
  </si>
  <si>
    <t>Normal Map for Muck</t>
  </si>
  <si>
    <t>A_Art_Env_Muck_Diffuse.tga</t>
  </si>
  <si>
    <t>Diffuse map for Muck</t>
  </si>
  <si>
    <t>Muck Material</t>
  </si>
  <si>
    <t>AR_Env_Hallowed Soil_Alpha.tga</t>
  </si>
  <si>
    <t>Alpha Map for Hallowed Soil</t>
  </si>
  <si>
    <t>Alpha</t>
  </si>
  <si>
    <t>AR_Env_Hallowed Soil_Normal.tga</t>
  </si>
  <si>
    <t>Normal Map for Hallowed Soil</t>
  </si>
  <si>
    <t>AR_Env_Hallowed Soil_Specular.tga</t>
  </si>
  <si>
    <t>Specular Map for Hallowed Soil</t>
  </si>
  <si>
    <t>AR_Env_Hallowed Soil_Diffuse.tga</t>
  </si>
  <si>
    <t>Diffuse map for Hallowed Soil</t>
  </si>
  <si>
    <t>Hallowed Soil Material</t>
  </si>
  <si>
    <t>A_Art_Env_Grapple_Point_Alpha.tga</t>
  </si>
  <si>
    <t>Alpha Map for Grapple Point</t>
  </si>
  <si>
    <t>A_Art_Env_Grapple_Point_Diffuse.tga</t>
  </si>
  <si>
    <t>Diffuse map for Grapple Point</t>
  </si>
  <si>
    <t>Grapple Point Material</t>
  </si>
  <si>
    <t>A_Art_Env_Goddess Statue_Small_Normal.tga</t>
  </si>
  <si>
    <t>SpecualrMap for Goddess Statue Small</t>
  </si>
  <si>
    <t>A_Art_Env_Goddess Statue_Small_Diffuse.tga</t>
  </si>
  <si>
    <t>Diffuse map for Goddess Statue Small</t>
  </si>
  <si>
    <t>Goddess Statue Small Material</t>
  </si>
  <si>
    <t>A_Art_Env_Goddess Statue_Base_Alpha.tga</t>
  </si>
  <si>
    <t>2048 px X 2048 px</t>
  </si>
  <si>
    <t>Alpha Map for Goddess Statue Base</t>
  </si>
  <si>
    <t>A_Art_Env_Goddess Statue_Base_Specular.tga</t>
  </si>
  <si>
    <t>Specular map for Goddess Statue Base</t>
  </si>
  <si>
    <t>Specualr</t>
  </si>
  <si>
    <t>A_Art_Env_Goddess Statue_Base_Normal.tga</t>
  </si>
  <si>
    <t>Normal Map for Goddess Statue Base</t>
  </si>
  <si>
    <t>A_Art_Env_Goddess Statue_Base_Diffuse.tga</t>
  </si>
  <si>
    <t>Diffuse map for Goddess Statue Base</t>
  </si>
  <si>
    <t>Goddess Statue Base Material</t>
  </si>
  <si>
    <t>A_Art_Env_Goddess Statue_Alpha.tga</t>
  </si>
  <si>
    <t>Alpha Map for Goddess Statue</t>
  </si>
  <si>
    <t>A_Art_Env_Goddess Statue_Specular.tga</t>
  </si>
  <si>
    <t>Specular map for Goddess Statue</t>
  </si>
  <si>
    <t>A_Art_Env_Goddess Statue_Normal.tga</t>
  </si>
  <si>
    <t>A_Art_Env_Goddess Statue_Diffuse.tga</t>
  </si>
  <si>
    <t>A_Art_Prop_Leaf_Glide_Alpha.tga</t>
  </si>
  <si>
    <t>Alpha Map for Glide Leaf</t>
  </si>
  <si>
    <t>A_Art_Prop_Leaf_Glide_Normal.tga</t>
  </si>
  <si>
    <t>A_Art_Prop_Leaf_Glide_Emissive.tga</t>
  </si>
  <si>
    <t>A_Art_Prop_Leaf_Glide_Diffuse.tga</t>
  </si>
  <si>
    <t>GlideLeaf Material</t>
  </si>
  <si>
    <t>A_Art_Env_Base_Floor_Cube_Normal.tga</t>
  </si>
  <si>
    <t>A_Art_Env_Base_Floor_Cube_Diffuse.tga</t>
  </si>
  <si>
    <t>A_Art_Env_Base_Fountain_Normaltga</t>
  </si>
  <si>
    <t>Normal Map for Floor Cube</t>
  </si>
  <si>
    <t>A_Art_Env_Base_Fountain_Diffuse.tga</t>
  </si>
  <si>
    <t>Diffuse map for Floor Cube</t>
  </si>
  <si>
    <t>Floor Material</t>
  </si>
  <si>
    <t>A_Art_Env_Door_Square_Normal.tga</t>
  </si>
  <si>
    <t>Normal Map for Door Square</t>
  </si>
  <si>
    <t>A_Art_Env_Door_Square_Specular.tga</t>
  </si>
  <si>
    <t>Specular Map for Door Square</t>
  </si>
  <si>
    <t>A_Art_Env_Door_Square_Diffuse.tga</t>
  </si>
  <si>
    <t>Diffuse map for Door Square</t>
  </si>
  <si>
    <t>Door Square Material</t>
  </si>
  <si>
    <t>A_Art_Env_Door_Round_Normal.tga</t>
  </si>
  <si>
    <t>Normal Map for Door Round</t>
  </si>
  <si>
    <t>A_Art_Env_Door_Round_Specular.tga</t>
  </si>
  <si>
    <t>Specular Map for Door Round</t>
  </si>
  <si>
    <t>A_Art_Env_Door_Round_Diffuse.tga</t>
  </si>
  <si>
    <t>Diffuse map for Door Round</t>
  </si>
  <si>
    <t>Door Round Material</t>
  </si>
  <si>
    <t>A_Art_DetailMap_DeadLeaves_Normal.tga</t>
  </si>
  <si>
    <t>Normal Map for Dead Leaves</t>
  </si>
  <si>
    <t>A_Art_DetailMap_DeadLeaves_Diffuse.tga</t>
  </si>
  <si>
    <t>Diffuse map for Dead Leaves</t>
  </si>
  <si>
    <t>A_Art_DetailMap_Moss_Emissive.tga</t>
  </si>
  <si>
    <t>Emissive Map for Moss</t>
  </si>
  <si>
    <t>A_Art_DetailMap_Moss_Normal.tga</t>
  </si>
  <si>
    <t>Normal Map for Moss</t>
  </si>
  <si>
    <t>A_Art_DetailMap_Moss_Diffuse.tga</t>
  </si>
  <si>
    <t>Diffuse map for Moss</t>
  </si>
  <si>
    <t>Detail Map Material</t>
  </si>
  <si>
    <t>A_Art_Env_DeadTree_Normal.tga</t>
  </si>
  <si>
    <t>A_Art_Env_DeadTree_Diffuse.tga</t>
  </si>
  <si>
    <t>A_Art_Env_Dark_Miasma_Diffuse.tga</t>
  </si>
  <si>
    <t>Diffuse map for Dark Miasma</t>
  </si>
  <si>
    <t>Dark Miasma Material</t>
  </si>
  <si>
    <t>A_Art_Prop_Leaf_Bounce_Alpha.tga</t>
  </si>
  <si>
    <t>Alpha Map for Bounce Leaf</t>
  </si>
  <si>
    <t>A_Art_Prop_Leaf_Bounce_Normal.tga</t>
  </si>
  <si>
    <t>A_Art_Prop_Leaf_Bounce_Emissive.tga</t>
  </si>
  <si>
    <t>A_Art_Prop_Leaf_Bounce_Diffuse.tga</t>
  </si>
  <si>
    <t>A_Art_Env_Base_Water_Normal.tga</t>
  </si>
  <si>
    <t>A_Art_Env_Base_Water_Spec.tga</t>
  </si>
  <si>
    <t>Specular map for Block</t>
  </si>
  <si>
    <t>Base Water Material</t>
  </si>
  <si>
    <t>A_Art_Env_Base_Wall_WindowLedges_Normal.tga</t>
  </si>
  <si>
    <t>Normal Map for Base Wall Arch</t>
  </si>
  <si>
    <t>A_Art_Env_Base_WAll_WindowLeges_Diffuse.tga</t>
  </si>
  <si>
    <t>Diffuser map for Base Wall Arch</t>
  </si>
  <si>
    <t>Base Wall Arch Material</t>
  </si>
  <si>
    <t>A_Art_Env_Base_Wall_Arch_Normal.tga</t>
  </si>
  <si>
    <t>Normal Map for Base Wall Window Ledges</t>
  </si>
  <si>
    <t>A_Art_Env_Base_WAll_Arch_Diffuse.tga</t>
  </si>
  <si>
    <t>Diffuser map for Base Wall Window Ledges</t>
  </si>
  <si>
    <t>Base Wall Window Ledges Material</t>
  </si>
  <si>
    <t>Normal Map for Base Wall</t>
  </si>
  <si>
    <t>Diffuser map for Base Wall</t>
  </si>
  <si>
    <t>Base Wall Material</t>
  </si>
  <si>
    <t>A_Art_WaterWheel_Platform02.mud</t>
  </si>
  <si>
    <t>1024 x 84 x 1024 units</t>
  </si>
  <si>
    <t>Base mesh for Water Wheel Platform 2 (Mudbox working file)</t>
  </si>
  <si>
    <t>A_Art_WaterWheel_Platform02.fbx</t>
  </si>
  <si>
    <t>Base mesh for Water Wheel Platform 2 (UDK import ready)</t>
  </si>
  <si>
    <t>A_Art_WaterWheel_Platform02.max</t>
  </si>
  <si>
    <t>Base mesh for Water Wheel Platform 2 (working file)</t>
  </si>
  <si>
    <t>A_Art_WaterWheel_Platform01.mud</t>
  </si>
  <si>
    <t>Base mesh for Water Wheel Platform 1 (Mudbox working file)</t>
  </si>
  <si>
    <t>A_Art_WaterWheel_Platform01.fbx</t>
  </si>
  <si>
    <t>Base mesh for Water Wheel Platform 1 (UDK import ready)</t>
  </si>
  <si>
    <t>A_Art_WaterWheel_Platform01.max</t>
  </si>
  <si>
    <t>Base mesh for Water Wheel Platform 1 (working file)</t>
  </si>
  <si>
    <t>Water Wheel Platforms</t>
  </si>
  <si>
    <t>A_Art_WaterWheel_KActor.mud</t>
  </si>
  <si>
    <t>Base mesh for Water Wheel (Mudbox working file)</t>
  </si>
  <si>
    <t>A_Art_WaterWheel_KActor.fbx</t>
  </si>
  <si>
    <t>Base mesh for Water Wheel (UDK import ready)</t>
  </si>
  <si>
    <t>A_Art_WaterWheel_KActor.max</t>
  </si>
  <si>
    <t>Base mesh for Water Wheel (working file)</t>
  </si>
  <si>
    <t>Water Wheel</t>
  </si>
  <si>
    <t>A_Art_Env_Base_Wall_WindowSupport.fbx</t>
  </si>
  <si>
    <t>256x 134 x 256 units</t>
  </si>
  <si>
    <t>Base mesh for Base Wall WindowSupport (UDK import ready)</t>
  </si>
  <si>
    <t>A_Art_Env_Base_Wall_WindowIndented.fbx</t>
  </si>
  <si>
    <t>256x 64 x 256 units</t>
  </si>
  <si>
    <t>Base mesh for Base Wall WindowIndented (UDK import ready)</t>
  </si>
  <si>
    <t>A_Art_Env_Base_Wall_Hallowed_Soil.fbx</t>
  </si>
  <si>
    <t>256x 256 x 256 units</t>
  </si>
  <si>
    <t>Base mesh for Base Wall HallowedSoil (UDK import ready)</t>
  </si>
  <si>
    <t>A_Art_Env_Base_Wall_Window_Carved.fbx</t>
  </si>
  <si>
    <t>Base mesh for Base Wall Window Carved (UDK import ready)</t>
  </si>
  <si>
    <t>A_Art_Env_Base_Wall_IntersectArchS_02.fbx</t>
  </si>
  <si>
    <t>Base mesh for Base Wall IntersectArchS_02 (UDK import ready)</t>
  </si>
  <si>
    <t>A_Art_Env_Base_Wall_IntersectArchS_01.fbx</t>
  </si>
  <si>
    <t>Base mesh for Base Wall IntersectArchS_01 (UDK import ready)</t>
  </si>
  <si>
    <t>A_Art_Env_Base_Wall_IntersectArchM.fbx</t>
  </si>
  <si>
    <t>768x 86 x 512 units</t>
  </si>
  <si>
    <t>A_Art_Env_Base_Wall_IntersectArchCapS.fbx</t>
  </si>
  <si>
    <t>512 x 64 x 512 units</t>
  </si>
  <si>
    <t>Base mesh for Base Wall IntersectArchCapS (UDK import ready)</t>
  </si>
  <si>
    <t>A_Art_Env_Base_Wall_FlatSupport.fbx</t>
  </si>
  <si>
    <t>256 x 64 x 256 units</t>
  </si>
  <si>
    <t>A_Art_Env_Base_Wall_FlatIndented.fbx</t>
  </si>
  <si>
    <t>Base mesh for Base Wall FlatIndented (UDK import ready)</t>
  </si>
  <si>
    <t>A_Art_Env_Base_Wall_FlatEndCap.fbx</t>
  </si>
  <si>
    <t>A_Art_Env_Base_Wall_FlatCarved.fbx</t>
  </si>
  <si>
    <t>Base mesh for Base Wall FlatCarved (UDK import ready)</t>
  </si>
  <si>
    <t>A_Art_Env_Base_Wall_Flat.fbx</t>
  </si>
  <si>
    <t>Base mesh for Base Wall Flat (UDK import ready)</t>
  </si>
  <si>
    <t>A_Art_Env_Base_Wall_Cathedral_Indent.fbx</t>
  </si>
  <si>
    <t>832 x 384x 895 units</t>
  </si>
  <si>
    <t>Base mesh for Base Wall CathedralIndent (UDK import ready)</t>
  </si>
  <si>
    <t>A_Art_Env_Base_Wall_Cathedral.fbx</t>
  </si>
  <si>
    <t>382 x 384x 895 units</t>
  </si>
  <si>
    <t>Base mesh for Base Wall Cathedral (UDK import ready)</t>
  </si>
  <si>
    <t>A_Art_Env_Base_Wall_ArchSupporOuterS.fbx</t>
  </si>
  <si>
    <t>256 x 256x 352 units</t>
  </si>
  <si>
    <t>Base mesh for Base Wall ArchSupportOuterS (UDK import ready)</t>
  </si>
  <si>
    <t>A_Art_Env_Base_Wall_ArchSupporOuterM.fbx</t>
  </si>
  <si>
    <t>256 x 352x 352 units</t>
  </si>
  <si>
    <t>Base mesh for Base Wall ArchSupportOuterM (UDK import ready)</t>
  </si>
  <si>
    <t>A_Art_Env_Base_Wall_ArchSupporOuterL.fbx</t>
  </si>
  <si>
    <t>256 x 488x 488 units</t>
  </si>
  <si>
    <t>Base mesh for Base Wall ArchSupportOuterL (UDK import ready)</t>
  </si>
  <si>
    <t>A_Art_Env_Base_Wall_ArchSupportInnerM.fbx</t>
  </si>
  <si>
    <t>256 x 287 x 191 units</t>
  </si>
  <si>
    <t>Base mesh for Base Wall ArchSupportInnerM (UDK import ready)</t>
  </si>
  <si>
    <t>A_Art_Env_Base_Wall_ArchSupportInnerL.fbx</t>
  </si>
  <si>
    <t>256 x 384 x 384 units</t>
  </si>
  <si>
    <t>Base mesh for Base Wall ArchSupportInnerL (UDK import ready)</t>
  </si>
  <si>
    <t>A_Art_Env_Base_Wall_ArchS.fbx</t>
  </si>
  <si>
    <t>256 x 192 x 287 units</t>
  </si>
  <si>
    <t>Base mesh for Base Wall ArchS (UDK import ready)</t>
  </si>
  <si>
    <t>A_Art_Env_Base_Wall_ArchM.fbx</t>
  </si>
  <si>
    <t>256 x 288 x 288 units</t>
  </si>
  <si>
    <t>Base mesh for Base Wall ArchM (UDK import ready)</t>
  </si>
  <si>
    <t>A_Art_Env_Base_Wall_ArchL.fbx</t>
  </si>
  <si>
    <t>256 x 384 x 192 units</t>
  </si>
  <si>
    <t>Base mesh for Base Wall ArchL (UDK import ready)</t>
  </si>
  <si>
    <t>A_Art_Env_Base_Wall_ArchInnerS.fbx</t>
  </si>
  <si>
    <t>256 x 192 x 192 units</t>
  </si>
  <si>
    <t>Base mesh for Base Wall ArchInnerS (UDK import ready)</t>
  </si>
  <si>
    <t>A_Art_Env_Base_Wall_ArchInnerM.fbx</t>
  </si>
  <si>
    <t>Base mesh for Base Wall ArchInnerM (UDK import ready)</t>
  </si>
  <si>
    <t>A_Art_Env_Base_Wall_ArchInnerL.fbx</t>
  </si>
  <si>
    <t>Base mesh for Base Wall ArchInnerL (UDK import ready)</t>
  </si>
  <si>
    <t>A_Art_Env_Base_Wall_ArchCarvedOuterS.fbx</t>
  </si>
  <si>
    <t>256 x 240 x 336 units</t>
  </si>
  <si>
    <t>Base mesh for Base Wall ArchCarvedOuterS (UDK import ready)</t>
  </si>
  <si>
    <t>A_Art_Env_Base_Wall_ArchCarvedOuterM.fbx</t>
  </si>
  <si>
    <t>256 x 336 x 336 units</t>
  </si>
  <si>
    <t>Base mesh for Base Wall ArchCarvedOuterM (UDK import ready)</t>
  </si>
  <si>
    <t>A_Art_Env_Base_Wall_ArchCarvedOuterL.fbx</t>
  </si>
  <si>
    <t>256 x 432 x 432 units</t>
  </si>
  <si>
    <t>Base mesh for Base Wall ArchCarvedOuterL (UDK import ready)</t>
  </si>
  <si>
    <t>A_Art_Env_Base_Wall_ArchCarvedInnerS.fbx</t>
  </si>
  <si>
    <t>Base mesh for Base Wall ArchCarvedInnerS (UDK import ready)</t>
  </si>
  <si>
    <t>A_Art_Env_Base_Wall_ArchCarvedInnerM.fbx</t>
  </si>
  <si>
    <t>256 x 388 x 388 units</t>
  </si>
  <si>
    <t>Base mesh for Base Wall ArchCarvedInnerM (UDK import ready)</t>
  </si>
  <si>
    <t>A_Art_Env_Base_Wall_ArchCarvedInnerL.fbx</t>
  </si>
  <si>
    <t>256 x 256 x 384 units</t>
  </si>
  <si>
    <t>Base mesh for Base Wall ArchCarvedInnerL (UDK import ready)</t>
  </si>
  <si>
    <t>A_Art_Env_Base_Wall_Arch90S.fbx</t>
  </si>
  <si>
    <t>224 x 224 x 191 units</t>
  </si>
  <si>
    <t>Base mesh for Base Wall Arch90S (UDK import ready)</t>
  </si>
  <si>
    <t>A_Art_Env_Base_Wall_Arch90M.fbx</t>
  </si>
  <si>
    <t>320 x 320 x 384 units</t>
  </si>
  <si>
    <t>Base mesh for Base Wall Arch90M (UDK import ready)</t>
  </si>
  <si>
    <t>A_Art_Env_Base_Wall_Arch90LCarved.fbx</t>
  </si>
  <si>
    <t>416x 416 x 384 units</t>
  </si>
  <si>
    <t>Base mesh for Base Wall Arch90LCarved (UDK import ready)</t>
  </si>
  <si>
    <t>A_Art_Env_Base_Wall_ArchDome90L.fbx</t>
  </si>
  <si>
    <t>Base mesh for Base Wall Arch90DomeL (UDK import ready)</t>
  </si>
  <si>
    <t>A_Art_Env_Base_Wall_ArchDome90XL.fbx</t>
  </si>
  <si>
    <t>800 x 800 x 384 units</t>
  </si>
  <si>
    <t>Base mesh for Base Wall Arch90DomeXL (UDK import ready)</t>
  </si>
  <si>
    <t>A_Art_Env_Base_Wall_ArchDome90S.fbx</t>
  </si>
  <si>
    <t>92 x 92 x 92 units</t>
  </si>
  <si>
    <t>Base mesh for Base Wall Arch90DomeS (UDK import ready)</t>
  </si>
  <si>
    <t>A_Art_Env_Base_Wall_ArchDome90M.fbx</t>
  </si>
  <si>
    <t>288 x 288 x 288 units</t>
  </si>
  <si>
    <t>Base mesh for Base Wall Arch90DomeM (UDK import ready)</t>
  </si>
  <si>
    <t>384 x 384 x 384 units</t>
  </si>
  <si>
    <t>A_Art_Env_Base_Wall_90CornerXS.fbx</t>
  </si>
  <si>
    <t>96 x 96 x 256 units</t>
  </si>
  <si>
    <t>Base mesh for Base Wall 90CornerXS (UDK import ready)</t>
  </si>
  <si>
    <t>A_Art_Env_Base_Wall_90CornerXL.fbx</t>
  </si>
  <si>
    <t>800x 800 x 256 units</t>
  </si>
  <si>
    <t>Base mesh for Base Wall 90CornerXL (UDK import ready)</t>
  </si>
  <si>
    <t>A_Art_Env_Base_Wall_90CornerS.fbx</t>
  </si>
  <si>
    <t>224 x 112 x 256 units</t>
  </si>
  <si>
    <t>Base mesh for Base Wall 90CornerS (UDK import ready)</t>
  </si>
  <si>
    <t>A_Art_Env_Base_Wall_90CornerM.fbx</t>
  </si>
  <si>
    <t>Base mesh for Base Wall 90CornerM (UDK import ready)</t>
  </si>
  <si>
    <t>A_Art_Env_Base_Wall_90CornerL.fbx</t>
  </si>
  <si>
    <t>384 x 384 x 256 units</t>
  </si>
  <si>
    <t>Base mesh for Base Wall 90CornerL (UDK import ready)</t>
  </si>
  <si>
    <t>A_Art_Env_Base_Wall_90CornerIndentXS.fbx</t>
  </si>
  <si>
    <t>Base mesh for Base Wall 90CornerIndentXS (UDK import ready)</t>
  </si>
  <si>
    <t>A_Art_Env_Base_Wall_90CornerCarvedXS.fbx</t>
  </si>
  <si>
    <t>Base mesh for Base Wall 90CornerCarvedXS (UDK import ready)</t>
  </si>
  <si>
    <t>A_Art_Env_Base_Wall_180CornerCarvedS.fbx</t>
  </si>
  <si>
    <t>Base mesh for Base Wall 180CornerS (UDK import ready)</t>
  </si>
  <si>
    <t>Base mesh for Base Wall 180CornerCarvedS (UDK import ready)</t>
  </si>
  <si>
    <t>Wall Pieces</t>
  </si>
  <si>
    <t>A_Art_Env_Base_Thorns_3.fbx</t>
  </si>
  <si>
    <t>87 x 80 x 89 units</t>
  </si>
  <si>
    <t>Export mesh for Shard 3</t>
  </si>
  <si>
    <t>A_Art_Env_Base_Thorns 3.max</t>
  </si>
  <si>
    <t>Base mesh for Thorns 3</t>
  </si>
  <si>
    <t>A_Art_Env_Base_Thorns_2.fbx</t>
  </si>
  <si>
    <t>Export mesh for Shard 2</t>
  </si>
  <si>
    <t>A_Art_Env_Base_Thorns_2.max</t>
  </si>
  <si>
    <t>Base mesh for Thorns 2</t>
  </si>
  <si>
    <t>A_Art_Env_Base_Thorns_1.fbx</t>
  </si>
  <si>
    <t>Export mesh for Shard 1</t>
  </si>
  <si>
    <t>A_Art_Env_Base_Thorns_1.max</t>
  </si>
  <si>
    <t>Base mesh for Thorns 1</t>
  </si>
  <si>
    <t>Thorns</t>
  </si>
  <si>
    <t>A_Art_Pawn_Snapdragon_Leaf_SingleXS.fbx</t>
  </si>
  <si>
    <t>22 x 33 x 12 units</t>
  </si>
  <si>
    <t>Export mesh for Snapdragon Leaf Cluster Single XSmall</t>
  </si>
  <si>
    <t>A_Art_Pawn_Snapdragon_Leaf_SingleSmall.fbx</t>
  </si>
  <si>
    <t>36 x 57 x 17 units</t>
  </si>
  <si>
    <t>Export mesh for Snapdragon Leaf Cluster Single Small</t>
  </si>
  <si>
    <t>A_Art_Pawn_Snapdragon_Leaf_SingleMedium.fbx</t>
  </si>
  <si>
    <t>80 x 97 x 22 units</t>
  </si>
  <si>
    <t>Export mesh for Snapdragon Leaf Cluster Single Medium</t>
  </si>
  <si>
    <t>A_Art_Pawn_Snapdragon_Leaf_Cluster_LeafSingleLarge.fbx</t>
  </si>
  <si>
    <t>114 x 217 x 82 units</t>
  </si>
  <si>
    <t>Export mesh for Snapdragon Leaf Cluster Single Large</t>
  </si>
  <si>
    <t>A_Art_Pawn_Snapdragon_Leaf_Cluster_LeafSingleLargeCurled.fbx</t>
  </si>
  <si>
    <t>Export mesh for Snapdragon Leaf Cluster Single Large Curled</t>
  </si>
  <si>
    <t>A_Art_Pawn_Snapdragon_Leaf_Cluster.fbx</t>
  </si>
  <si>
    <t>106 x 133 x 129 units</t>
  </si>
  <si>
    <t>Export mesh for Snapdragon Leaf Cluster</t>
  </si>
  <si>
    <t>Snapdragon Leaf Clusters</t>
  </si>
  <si>
    <t>38194 x 38194 x 19097 units</t>
  </si>
  <si>
    <t>A_Art_Env_Skydome_1.max</t>
  </si>
  <si>
    <t>Base mesh for Sky Dome 1</t>
  </si>
  <si>
    <t>Sky Dome 1</t>
  </si>
  <si>
    <t>A_Art_Env_Base_Shelf.fbx</t>
  </si>
  <si>
    <t>256 x 256 x 136 units</t>
  </si>
  <si>
    <t>A_Art_Env_Base_Shelf.max</t>
  </si>
  <si>
    <t>Shelf2</t>
  </si>
  <si>
    <t>A_Art_Env_Shard_2.fbx</t>
  </si>
  <si>
    <t>A_Art_Env_Shard_2.max</t>
  </si>
  <si>
    <t>Base mesh for Shard 2</t>
  </si>
  <si>
    <t>Shard 2</t>
  </si>
  <si>
    <t>A_Art_Env_Shard.fbx</t>
  </si>
  <si>
    <t>Export mesh for Shard</t>
  </si>
  <si>
    <t>A_Art_Env_Shard.max</t>
  </si>
  <si>
    <t>Base mesh for Shard</t>
  </si>
  <si>
    <t>Shard</t>
  </si>
  <si>
    <t>A_Art_Env_See_Saw_KActor.fbx</t>
  </si>
  <si>
    <t>1024 x 132 x 140 units</t>
  </si>
  <si>
    <t>Export mesh for See Saw</t>
  </si>
  <si>
    <t>A_Art_Env_See_Saw_Sculpt.obj</t>
  </si>
  <si>
    <t>.obj</t>
  </si>
  <si>
    <t>Mudbox mesh for See Saw</t>
  </si>
  <si>
    <t>A_Art_Env_See_Saw_KActor.max</t>
  </si>
  <si>
    <t>Base mesh for See Saw</t>
  </si>
  <si>
    <t>See Saw</t>
  </si>
  <si>
    <t>A_Art_Env_Base_RubblePileXL.max</t>
  </si>
  <si>
    <t>245 x256 x 84 units</t>
  </si>
  <si>
    <t>Base mesh for Rubble Pile XL ((UDK import ready)</t>
  </si>
  <si>
    <t>A_Art_Env_Base_RubblePileS.max</t>
  </si>
  <si>
    <t>93 x108 x 54 units</t>
  </si>
  <si>
    <t>Base mesh for Rubble Pile S ((UDK import ready)</t>
  </si>
  <si>
    <t>A_Art_Env_Base_RubblePileM.max</t>
  </si>
  <si>
    <t>134 x125 x 54 units</t>
  </si>
  <si>
    <t>Base mesh for Rubble Pile M ((UDK import ready)</t>
  </si>
  <si>
    <t>A_Art_Env_Base_RubblePileL.max</t>
  </si>
  <si>
    <t>197 x194 x 94 units</t>
  </si>
  <si>
    <t>Base mesh for Rubble Pile L ((UDK import ready)</t>
  </si>
  <si>
    <t>Rubble Pile</t>
  </si>
  <si>
    <t>A_Art_Env_Sconce.fbx</t>
  </si>
  <si>
    <t>123 x 107 x 223 units</t>
  </si>
  <si>
    <t>Export mesh for Sconce</t>
  </si>
  <si>
    <t>A_Art_Env_Sconce.max</t>
  </si>
  <si>
    <t>Base mesh for Sconce</t>
  </si>
  <si>
    <t>Sconce</t>
  </si>
  <si>
    <t>A_Art_Env_Base_RockSlab02.fbx</t>
  </si>
  <si>
    <t>256 x113 x 64 units</t>
  </si>
  <si>
    <t>Base mesh for Sacred Rock Slab 2 (UDK import ready)</t>
  </si>
  <si>
    <t>A_Art_Env_Base_RockSlab02.max</t>
  </si>
  <si>
    <t>Base mesh for Rock Slab 2 (working file)</t>
  </si>
  <si>
    <t>A_Art_Env_Base_RockSlab01.fbx</t>
  </si>
  <si>
    <t>Base mesh for Sacred Rock Slab 1 (UDK import ready)</t>
  </si>
  <si>
    <t>A_Art_Env_Base_RockSlab01.max</t>
  </si>
  <si>
    <t>Base mesh for Rock Slab 1 (working file)</t>
  </si>
  <si>
    <t>Rock Slabs</t>
  </si>
  <si>
    <t>A_Art_Prop_Sacred_Bulb.fbx</t>
  </si>
  <si>
    <t>A_Art_Prop_Sacred_Bulb.max</t>
  </si>
  <si>
    <t>58.96 x 84.76 x 58.65 units</t>
  </si>
  <si>
    <t>A_Art_Env_Planter_Round.fbx</t>
  </si>
  <si>
    <t>90 x 84 x 64 units</t>
  </si>
  <si>
    <t>Base mesh for Planter Round (UDK import ready)</t>
  </si>
  <si>
    <t>A_Art_Env_Planter_Round.max</t>
  </si>
  <si>
    <t>Base mesh for Planter Round (working file)</t>
  </si>
  <si>
    <t>Planter Round</t>
  </si>
  <si>
    <t>A_Art_Env_Planter_Rect.fbx</t>
  </si>
  <si>
    <t>167 x 64 x 64 units</t>
  </si>
  <si>
    <t>Base mesh for Planter Rect (UDK import ready)</t>
  </si>
  <si>
    <t>A_Art_Env_Planter_Rect.max</t>
  </si>
  <si>
    <t>Base mesh for Planter Rect (working file)</t>
  </si>
  <si>
    <t>Planter Rect</t>
  </si>
  <si>
    <t>A_Art_Env_Pink_Flower_Large.fbx</t>
  </si>
  <si>
    <t>44 x 69 x 17 units</t>
  </si>
  <si>
    <t>Base mesh for Pink Flower Large (UDK import ready)</t>
  </si>
  <si>
    <t>A_Art_Env_Pink_Flower_Large.max</t>
  </si>
  <si>
    <t>Base mesh for Pink Flower Large (working file)</t>
  </si>
  <si>
    <t>Pink Flower Large</t>
  </si>
  <si>
    <t>45 x 29 x 34 units</t>
  </si>
  <si>
    <t>A_Art_Env_Pillaster_Cube.fbx</t>
  </si>
  <si>
    <t>128 x 128 x 128 units</t>
  </si>
  <si>
    <t>Base mesh for Pillaster Cube (UDK import ready)</t>
  </si>
  <si>
    <t>A_Art_Env_Pillaster_Cube.max</t>
  </si>
  <si>
    <t>Base mesh for Pillaster Cube(working file)</t>
  </si>
  <si>
    <t>Pillaster Cube</t>
  </si>
  <si>
    <t>A_Art_Pawn_Pillbug_Curl.fbx</t>
  </si>
  <si>
    <t>Base mesh for Pillbug Curl (UDK import ready)</t>
  </si>
  <si>
    <t>A_Art_Pawn_Pillbug_Curl.max</t>
  </si>
  <si>
    <t>Base mesh for Pillbug Curl (working file)</t>
  </si>
  <si>
    <t>A_Art_Env_Mushrooms_Wall.fbx</t>
  </si>
  <si>
    <t>72 x 72 x 66 units</t>
  </si>
  <si>
    <t>Export mesh for Mushrooms_Wall</t>
  </si>
  <si>
    <t>A_Art_Env_Mushrooms_Wall.max</t>
  </si>
  <si>
    <t>Base mesh for Mushroom_Wall</t>
  </si>
  <si>
    <t>A_Art_Env_Mushrooms_Floor.fbx</t>
  </si>
  <si>
    <t>Export mesh for Mushrooms_Floor</t>
  </si>
  <si>
    <t>A_Art_Env_Mushrooms_Floor.max</t>
  </si>
  <si>
    <t>Base mesh for Mushroom_Floor</t>
  </si>
  <si>
    <t>Mushrooms</t>
  </si>
  <si>
    <t>A_Art_Env_Base_Mountain.fbx</t>
  </si>
  <si>
    <t>1359x 1244 x 512 units</t>
  </si>
  <si>
    <t>Export mesh for Mountain</t>
  </si>
  <si>
    <t>A_Art_Env_Base_Mountain.max</t>
  </si>
  <si>
    <t>Base mesh for Mountain</t>
  </si>
  <si>
    <t>Mountain</t>
  </si>
  <si>
    <t>A_Art_Env_Hallowed_Soil_Wall.fbx</t>
  </si>
  <si>
    <t>256 x 256 x 256 units</t>
  </si>
  <si>
    <t>Export mesh for Hallowed Soil</t>
  </si>
  <si>
    <t>A_Art_Env_Hallowed_Soil_Wall.max</t>
  </si>
  <si>
    <t>Base mesh for Hallowed Soil</t>
  </si>
  <si>
    <t>Hallowed Soil Wall</t>
  </si>
  <si>
    <t>A_Art_Env_Goddess Statue.fbx</t>
  </si>
  <si>
    <t>476 x 272 x 433 units</t>
  </si>
  <si>
    <t>Export mesh for Hallowed Soil Wall</t>
  </si>
  <si>
    <t>A_Art_Env_Hallowed_Soil.max</t>
  </si>
  <si>
    <t>Base mesh for Hallowed Soil Wall</t>
  </si>
  <si>
    <t>Hallowed Soil</t>
  </si>
  <si>
    <t>A_Art_Env_Grapple_Point.fbx</t>
  </si>
  <si>
    <t>92 x 99 x 97 units</t>
  </si>
  <si>
    <t>Export mesh for Grapple Point</t>
  </si>
  <si>
    <t>A_Art_Env_Grapple_Point.max</t>
  </si>
  <si>
    <t>Base mesh for Grapple Point</t>
  </si>
  <si>
    <t>Grapple Point</t>
  </si>
  <si>
    <t>Export mesh for Goddess Statue Base</t>
  </si>
  <si>
    <t>Base mesh for Goddess Statue Base</t>
  </si>
  <si>
    <t>Goddess Statue Base</t>
  </si>
  <si>
    <t>A_Art_Env_Base_Fountain.fbx</t>
  </si>
  <si>
    <t>641 x 641 x 576 units</t>
  </si>
  <si>
    <t>A_Art_Env_Base_Fountain.max</t>
  </si>
  <si>
    <t>A_Art_Env_Base_Floor_Cube_4x1.fbx</t>
  </si>
  <si>
    <t>A_Art_Env_Base_Floor_Cube_1x1.fbx</t>
  </si>
  <si>
    <t>A_Art_Env_Base_Floor_Cube.fbx</t>
  </si>
  <si>
    <t>Base mesh for Column Capital</t>
  </si>
  <si>
    <t>Column Capital</t>
  </si>
  <si>
    <t>A_Art_Env_Base_Wall_Broken13.fbx</t>
  </si>
  <si>
    <t>Base mesh for Wall Broken13(UDK import ready)</t>
  </si>
  <si>
    <t>A_Art_Env_Base_Wall_Broken12.fbx</t>
  </si>
  <si>
    <t>Base mesh for Wall Broken12(UDK import ready)</t>
  </si>
  <si>
    <t>A_Art_Env_Base_Wall_Broken11.fbx</t>
  </si>
  <si>
    <t>Base mesh for Wall Broken11(UDK import ready)</t>
  </si>
  <si>
    <t>A_Art_Env_Base_Wall_Broken10.fbx</t>
  </si>
  <si>
    <t>Base mesh for Wall Broken10(UDK import ready)</t>
  </si>
  <si>
    <t>A_Art_Env_Base_Wall_Broken09.fbx</t>
  </si>
  <si>
    <t>Base mesh for Wall Broken09(UDK import ready)</t>
  </si>
  <si>
    <t>A_Art_Env_Base_Wall_Broken08.fbx</t>
  </si>
  <si>
    <t>Base mesh for Wall Broken08(UDK import ready)</t>
  </si>
  <si>
    <t>A_Art_Env_Base_Wall_Broken07.fbx</t>
  </si>
  <si>
    <t>Base mesh for Wall Broken07(UDK import ready)</t>
  </si>
  <si>
    <t>A_Art_Env_Base_Wall_Broken06.fbx</t>
  </si>
  <si>
    <t>Base mesh for Wall Broken06(UDK import ready)</t>
  </si>
  <si>
    <t>A_Art_Env_Base_Wall_Broken05.fbx</t>
  </si>
  <si>
    <t>Base mesh for Wall Broken05(UDK import ready)</t>
  </si>
  <si>
    <t>A_Art_Env_Base_Wall_Broken04.fbx</t>
  </si>
  <si>
    <t>Base mesh for Wall Broken04(UDK import ready)</t>
  </si>
  <si>
    <t>A_Art_Env_Base_Wall_Broken03.fbx</t>
  </si>
  <si>
    <t>Base mesh for Wall Broken03(UDK import ready)</t>
  </si>
  <si>
    <t>A_Art_Env_Base_Wall_Broken02.fbx</t>
  </si>
  <si>
    <t>Base mesh for Wall Broken02 (UDK import ready)</t>
  </si>
  <si>
    <t>A_Art_Env_Base_Wall_Broken01.fbx</t>
  </si>
  <si>
    <t>Base mesh for Wall Broken01 (UDK import ready)</t>
  </si>
  <si>
    <t>Broken Wall Pieces</t>
  </si>
  <si>
    <t>A_Art_Env_Brick20.fbx</t>
  </si>
  <si>
    <t>152 x 61 x 72 units</t>
  </si>
  <si>
    <t>Base mesh for Brick 20 (UDK import ready)</t>
  </si>
  <si>
    <t>A_Art_Env_Brick20.max</t>
  </si>
  <si>
    <t>Base mesh for Brick 20 (working file)</t>
  </si>
  <si>
    <t>Brick 20</t>
  </si>
  <si>
    <t>A_Art_Env_Brick19.fbx</t>
  </si>
  <si>
    <t>133 x 67 x 87 units</t>
  </si>
  <si>
    <t>Base mesh for Brick 19 (UDK import ready)</t>
  </si>
  <si>
    <t>A_Art_Env_Brick19.max</t>
  </si>
  <si>
    <t>Base mesh for Brick 19 (working file)</t>
  </si>
  <si>
    <t>Brick 19</t>
  </si>
  <si>
    <t>A_Art_Env_Brick18.fbx</t>
  </si>
  <si>
    <t>94 x 60 x 79 units</t>
  </si>
  <si>
    <t>Base mesh for Brick 18 (UDK import ready)</t>
  </si>
  <si>
    <t>A_Art_Env_Brick18.max</t>
  </si>
  <si>
    <t>Base mesh for Brick 18 (working file)</t>
  </si>
  <si>
    <t>Brick 18</t>
  </si>
  <si>
    <t>A_Art_Env_Brick17.fbx</t>
  </si>
  <si>
    <t>Base mesh for Brick 17 (UDK import ready)</t>
  </si>
  <si>
    <t>A_Art_Env_Brick17.max</t>
  </si>
  <si>
    <t>Base mesh for Brick 17 (working file)</t>
  </si>
  <si>
    <t>Brick 17</t>
  </si>
  <si>
    <t>A_Art_Env_Brick16.fbx</t>
  </si>
  <si>
    <t>87 x 61 x 140 units</t>
  </si>
  <si>
    <t>Base mesh for Brick 16 (UDK import ready)</t>
  </si>
  <si>
    <t>A_Art_Env_Brick16.max</t>
  </si>
  <si>
    <t>Base mesh for Brick 16 (working file)</t>
  </si>
  <si>
    <t>Brick 16</t>
  </si>
  <si>
    <t>A_Art_Env_Brick15.fbx</t>
  </si>
  <si>
    <t>123 x 60 x 60 units</t>
  </si>
  <si>
    <t>Base mesh for Brick 15 (UDK import ready)</t>
  </si>
  <si>
    <t>A_Art_Env_Brick15.max</t>
  </si>
  <si>
    <t>Base mesh for Brick 15 (working file)</t>
  </si>
  <si>
    <t>Brick 15</t>
  </si>
  <si>
    <t>A_Art_Env_Brick14.fbx</t>
  </si>
  <si>
    <t>87 x 51 x 67 units</t>
  </si>
  <si>
    <t>Base mesh for Brick 14 (UDK import ready)</t>
  </si>
  <si>
    <t>A_Art_Env_Brick14.max</t>
  </si>
  <si>
    <t>Base mesh for Brick 14 (working file)</t>
  </si>
  <si>
    <t>Brick 14</t>
  </si>
  <si>
    <t>A_Art_Env_Brick13.fbx</t>
  </si>
  <si>
    <t>40 x 60 x 39 units</t>
  </si>
  <si>
    <t>Base mesh for Brick 13 (UDK import ready)</t>
  </si>
  <si>
    <t>A_Art_Env_Brick13.max</t>
  </si>
  <si>
    <t>Base mesh for Brick 13 (working file)</t>
  </si>
  <si>
    <t>Brick 13</t>
  </si>
  <si>
    <t>A_Art_Env_Brick12.fbx</t>
  </si>
  <si>
    <t>Base mesh for Brick 12 (UDK import ready)</t>
  </si>
  <si>
    <t>A_Art_Env_Brick12.max</t>
  </si>
  <si>
    <t>Base mesh for Brick 12 (working file)</t>
  </si>
  <si>
    <t>Brick 12</t>
  </si>
  <si>
    <t>A_Art_Env_Brick11.fbx</t>
  </si>
  <si>
    <t>92 x 64 x 34 units</t>
  </si>
  <si>
    <t>Base mesh for Brick 11 (UDK import ready)</t>
  </si>
  <si>
    <t>A_Art_Env_Brick11.max</t>
  </si>
  <si>
    <t>Base mesh for Brick 11 (working file)</t>
  </si>
  <si>
    <t>Brick 11</t>
  </si>
  <si>
    <t>A_Art_Env_Brick10.fbx</t>
  </si>
  <si>
    <t>85 x 60 x 74 units</t>
  </si>
  <si>
    <t>Base mesh for Brick 10 (UDK import ready)</t>
  </si>
  <si>
    <t>A_Art_Env_Brick10.max</t>
  </si>
  <si>
    <t>Base mesh for Brick 10 (working file)</t>
  </si>
  <si>
    <t>Brick 10</t>
  </si>
  <si>
    <t>A_Art_Env_Brick9.fbx</t>
  </si>
  <si>
    <t>110 x 60 x 77 units</t>
  </si>
  <si>
    <t>Base mesh for Brick 9 (UDK import ready)</t>
  </si>
  <si>
    <t>A_Art_Env_Brick9.max</t>
  </si>
  <si>
    <t>Base mesh for Brick 9 (working file)</t>
  </si>
  <si>
    <t>Brick 9</t>
  </si>
  <si>
    <t>A_Art_Env_Brick8.fbx</t>
  </si>
  <si>
    <t>69 x 60 x 55 units</t>
  </si>
  <si>
    <t>Base mesh for Brick 8 (UDK import ready)</t>
  </si>
  <si>
    <t>A_Art_Env_Brick8.max</t>
  </si>
  <si>
    <t>Base mesh for Brick 8 (working file)</t>
  </si>
  <si>
    <t>Brick 8</t>
  </si>
  <si>
    <t>A_Art_Env_Brick7.fbx</t>
  </si>
  <si>
    <t>128x 60 x 83 units</t>
  </si>
  <si>
    <t>Base mesh for Brick 7 (UDK import ready)</t>
  </si>
  <si>
    <t>A_Art_Env_Brick7.max</t>
  </si>
  <si>
    <t>Base mesh for Brick 7 (working file)</t>
  </si>
  <si>
    <t>Brick 7</t>
  </si>
  <si>
    <t>A_Art_Env_Brick6.fbx</t>
  </si>
  <si>
    <t>105 x 60 x 83 units</t>
  </si>
  <si>
    <t>Base mesh for Brick 6 (UDK import ready)</t>
  </si>
  <si>
    <t>A_Art_Env_Brick6.max</t>
  </si>
  <si>
    <t>Base mesh for Brick 6 (working file)</t>
  </si>
  <si>
    <t>Brick 6</t>
  </si>
  <si>
    <t>A_Art_Env_Brick5.fbx</t>
  </si>
  <si>
    <t>126 x 60 x 53 units</t>
  </si>
  <si>
    <t>Base mesh for Brick 5 (UDK import ready)</t>
  </si>
  <si>
    <t>A_Art_Env_Brick5.max</t>
  </si>
  <si>
    <t>Base mesh for Brick 5 (working file)</t>
  </si>
  <si>
    <t>Brick 5</t>
  </si>
  <si>
    <t>A_Art_Env_Brick4.fbx</t>
  </si>
  <si>
    <t>135 x 60 x 53 units</t>
  </si>
  <si>
    <t>Base mesh for Brick 4 (UDK import ready)</t>
  </si>
  <si>
    <t>A_Art_Env_Brick4.max</t>
  </si>
  <si>
    <t>Base mesh for Brick 4 (working file)</t>
  </si>
  <si>
    <t>Brick 4</t>
  </si>
  <si>
    <t>A_Art_Env_Brick3.fbx</t>
  </si>
  <si>
    <t>141 x 61 x 92 units</t>
  </si>
  <si>
    <t>Base mesh for Brick 3 (UDK import ready)</t>
  </si>
  <si>
    <t>A_Art_Env_Brick3.max</t>
  </si>
  <si>
    <t>Base mesh for Brick 3 (working file)</t>
  </si>
  <si>
    <t>Brick 3</t>
  </si>
  <si>
    <t>A_Art_Env_Brick2.fbx</t>
  </si>
  <si>
    <t>62 x 60 x 52 units</t>
  </si>
  <si>
    <t>Base mesh for Brick 2 (UDK import ready)</t>
  </si>
  <si>
    <t>A_Art_Env_Brick2.max</t>
  </si>
  <si>
    <t>Base mesh for Brick 2 (working file)</t>
  </si>
  <si>
    <t>Brick 2</t>
  </si>
  <si>
    <t>A_Art_Env_Brick1.fbx</t>
  </si>
  <si>
    <t>70 x 60 x 91 units</t>
  </si>
  <si>
    <t>Base mesh for Brick 1 (UDK import ready)</t>
  </si>
  <si>
    <t>A_Art_Env_Brick1.max</t>
  </si>
  <si>
    <t>Base mesh for Brick 1 (working file)</t>
  </si>
  <si>
    <t>Brick 1</t>
  </si>
  <si>
    <t>125 x 125 x 96 units</t>
  </si>
  <si>
    <t>A_Art_Env_Base_Column_Breakable_Center_Fractured.fbx</t>
  </si>
  <si>
    <t>Export mesh for Breakable Column Center</t>
  </si>
  <si>
    <t>A_Art_Env_Base_Column_Breakable_Center_Fractured.max</t>
  </si>
  <si>
    <t>Base mesh for Breakable Column Center</t>
  </si>
  <si>
    <t>Breakable Column Center</t>
  </si>
  <si>
    <t>A_Art_Env_Base_Column_Breakable_Base_Fractured.fbx</t>
  </si>
  <si>
    <t>170 x 170 x 96 units</t>
  </si>
  <si>
    <t>Export mesh for Breakable Column Base</t>
  </si>
  <si>
    <t>A_Art_Env_Base_Column_Breakable_Base_Fractured.max</t>
  </si>
  <si>
    <t>Base mesh for Breakable Column Base</t>
  </si>
  <si>
    <t>Breakable Column Base</t>
  </si>
  <si>
    <t>256 x 16 x 32 units</t>
  </si>
  <si>
    <t>256 x 16 x 96 units</t>
  </si>
  <si>
    <t>256 x 16 x 64 units</t>
  </si>
  <si>
    <t>A_Art_Env_Base_DecoBorder_Thin_Support.fbx</t>
  </si>
  <si>
    <t>256 x 79 x 32 units</t>
  </si>
  <si>
    <t>Base mesh for Deco Border Thin Support (UDK import ready)</t>
  </si>
  <si>
    <t>A_Art_Env_Base_DecoBorder_Thin_Indent.fbx</t>
  </si>
  <si>
    <t>256 x 40 x 32 units</t>
  </si>
  <si>
    <t>Base mesh for Deco Border Thin Indent (UDK import ready)</t>
  </si>
  <si>
    <t>A_Art_Env_Base_DecoBorder_Thin_Carved.fbx</t>
  </si>
  <si>
    <t>104 x 104 x 32 units</t>
  </si>
  <si>
    <t>Base mesh for Deco Border Thin Carved (UDK import ready)</t>
  </si>
  <si>
    <t>A_Art_Env_Base_DecoBorder_Thin_90XS_Carved_Outer.fbx</t>
  </si>
  <si>
    <t>Base mesh for Deco Border Thin 90XS Carved Outerr (UDK import ready)</t>
  </si>
  <si>
    <t>A_Art_Env_Base_DecoBorder_Thin_90XS_Carved_Inner.fbx</t>
  </si>
  <si>
    <t>744 x 744 x 32 units</t>
  </si>
  <si>
    <t>Base mesh for Deco Border Thin 90XS Carved Inner (UDK import ready)</t>
  </si>
  <si>
    <t>A_Art_Env_Base_DecoBorder_Thin_90XS_Inner.fbx</t>
  </si>
  <si>
    <t>Base mesh for Deco Border Thin 90XS Inner (UDK import ready)</t>
  </si>
  <si>
    <t>A_Art_Env_Base_DecoBorder_Thin_90XS.fbx</t>
  </si>
  <si>
    <t>Base mesh for Deco Border Thin 90XS (UDK import ready)</t>
  </si>
  <si>
    <t>A_Art_Env_Base_DecoBorder_Thin_90XL_Inner.fbx</t>
  </si>
  <si>
    <t>Base mesh for Deco Border Thin 90XL Inner (UDK import ready)</t>
  </si>
  <si>
    <t>A_Art_Env_Base_DecoBorder_Thin_90XL.fbx</t>
  </si>
  <si>
    <t>808 x 807 x 32 units</t>
  </si>
  <si>
    <t>Base mesh for Deco Border Thin 90XL (UDK import ready)</t>
  </si>
  <si>
    <t>A_Art_Env_Base_DecoBorder_Thin_90S_Inner.fbx</t>
  </si>
  <si>
    <t>136 x 136 x 32 units</t>
  </si>
  <si>
    <t>Base mesh for Deco Border Thin 90S Inner (UDK import ready)</t>
  </si>
  <si>
    <t>A_Art_Env_Base_DecoBorder_Thin_90S.fbx</t>
  </si>
  <si>
    <t>200 x 199 x 32 units</t>
  </si>
  <si>
    <t>Base mesh for Deco Border Thin 90S (UDK import ready)</t>
  </si>
  <si>
    <t>A_Art_Env_Base_DecoBorder_Thin_90M_Inner.fbx</t>
  </si>
  <si>
    <t>231 x 332 x 32 units</t>
  </si>
  <si>
    <t>Base mesh for Deco Border Thin 90M Inner (UDK import ready)</t>
  </si>
  <si>
    <t>A_Art_Env_Base_DecoBorder_Thin_90M.fbx</t>
  </si>
  <si>
    <t>296 x 296 x 32 units</t>
  </si>
  <si>
    <t>Base mesh for Deco Border Thin 90M (UDK import ready)</t>
  </si>
  <si>
    <t>A_Art_Env_Base_DecoBorder_Thin_90L_Inner.fbx</t>
  </si>
  <si>
    <t>328 x 328 x 32 units</t>
  </si>
  <si>
    <t>Base mesh for Deco Border Thin 90L Inner (UDK import ready)</t>
  </si>
  <si>
    <t>A_Art_Env_Base_DecoBorder_Thin_90L.fbx</t>
  </si>
  <si>
    <t>392 x 392 x 32 units</t>
  </si>
  <si>
    <t>Base mesh for Deco Border Thin 90L (UDK import ready)</t>
  </si>
  <si>
    <t>A_Art_Env_Base_DecoBorder_Thin_180_Carved.fbx</t>
  </si>
  <si>
    <t>240 x 119 x 32 units</t>
  </si>
  <si>
    <t>Base mesh for Deco Border Thin 180 Carved (UDK import ready)</t>
  </si>
  <si>
    <t>A_Art_Env_Base_DecoBorder_Thin_180.fbx</t>
  </si>
  <si>
    <t>Base mesh for Deco Border Thin 180 (UDK import ready)</t>
  </si>
  <si>
    <t>A_Art_Env_Base_DecoBorder_Thin.fbx</t>
  </si>
  <si>
    <t>Base mesh for Deco Border Thin (UDK import ready)</t>
  </si>
  <si>
    <t>A_Art_Env_Base_DecoBorder_Thick_Support.fbx</t>
  </si>
  <si>
    <t>256 x 79 x 96 units</t>
  </si>
  <si>
    <t>Base mesh for Deco Border Thick Support (UDK import ready)</t>
  </si>
  <si>
    <t>A_Art_Env_Base_DecoBorder_Thick_Indent.fbx</t>
  </si>
  <si>
    <t>256 x 40 x 96 units</t>
  </si>
  <si>
    <t>Base mesh for Deco Border Thick Indent (UDK import ready)</t>
  </si>
  <si>
    <t>A_Art_Env_Base_DecoBorder_Thick_Carved.fbx</t>
  </si>
  <si>
    <t>256 x 64 x 96 units</t>
  </si>
  <si>
    <t>Base mesh for Deco Border Thick Carved (UDK import ready)</t>
  </si>
  <si>
    <t>A_Art_Env_Base_DecoBorder_Thick_90XS_Carved_Outer.fbx</t>
  </si>
  <si>
    <t>104 x 104 x 96 units</t>
  </si>
  <si>
    <t>Base mesh for Deco Border Thick 90XS Carved Outer (UDK import ready)</t>
  </si>
  <si>
    <t>A_Art_Env_Base_DecoBorder_Thick_90XS_Carved_Inner.fbx</t>
  </si>
  <si>
    <t>40 x 40 x 96 units</t>
  </si>
  <si>
    <t>Base mesh for Deco Border Thick 90XS Carved Inner (UDK import ready)</t>
  </si>
  <si>
    <t>A_Art_Env_Base_DecoBorder_Thick_90XS_Inner.fbx</t>
  </si>
  <si>
    <t>Base mesh for Deco Border Thick 90XS Inner (UDK import ready)</t>
  </si>
  <si>
    <t>A_Art_Env_Base_DecoBorder_Thick_90XS.fbx</t>
  </si>
  <si>
    <t>Base mesh for Deco Border Thick 90XS (UDK import ready)</t>
  </si>
  <si>
    <t>A_Art_Env_Base_DecoBorder_Thick_90XL_Inner.fbx</t>
  </si>
  <si>
    <t>744 x 744 x 96 units</t>
  </si>
  <si>
    <t>Base mesh for Deco Border Thick 90XL Inner (UDK import ready)</t>
  </si>
  <si>
    <t>A_Art_Env_Base_DecoBorder_Thick_90XL.fbx</t>
  </si>
  <si>
    <t>808 x 807 x 96 units</t>
  </si>
  <si>
    <t>Base mesh for Deco Border Thick 90XL (UDK import ready)</t>
  </si>
  <si>
    <t>A_Art_Env_Base_DecoBorder_Thick_90S_Inner.fbx</t>
  </si>
  <si>
    <t>135 x 136 x 96 units</t>
  </si>
  <si>
    <t>Base mesh for Deco Border Thick 90S Inner (UDK import ready)</t>
  </si>
  <si>
    <t>A_Art_Env_Base_DecoBorder_Thick_90S.fbx</t>
  </si>
  <si>
    <t>200 x 199 x 96 units</t>
  </si>
  <si>
    <t>Base mesh for Deco Border Thick 90S (UDK import ready)</t>
  </si>
  <si>
    <t>A_Art_Env_Base_DecoBorder_Thick_90M_Inner.fbx</t>
  </si>
  <si>
    <t>231 x 232 x 96 units</t>
  </si>
  <si>
    <t>Base mesh for Deco Border Thick 90M Inner (UDK import ready)</t>
  </si>
  <si>
    <t>A_Art_Env_Base_DecoBorder_Thick_90M.fbx</t>
  </si>
  <si>
    <t>296 x 296 x 96 units</t>
  </si>
  <si>
    <t>Base mesh for Deco Border Thick 90M (UDK import ready)</t>
  </si>
  <si>
    <t>A_Art_Env_Base_DecoBorder_Thick_90L_Inner.fbx</t>
  </si>
  <si>
    <t>328 x 328 x 96 units</t>
  </si>
  <si>
    <t>Base mesh for Deco Border Thick 90L Inner (UDK import ready)</t>
  </si>
  <si>
    <t>A_Art_Env_Base_DecoBorder_Thick_90L.fbx</t>
  </si>
  <si>
    <t>392 x 392 x 96 units</t>
  </si>
  <si>
    <t>Base mesh for Deco Border Thick 90L (UDK import ready)</t>
  </si>
  <si>
    <t>A_Art_Env_Base_DecoBorder_Thick_180_Carved.fbx</t>
  </si>
  <si>
    <t>240 x 119 x 96 units</t>
  </si>
  <si>
    <t>Base mesh for Deco Border Thick 180 Carved (UDK import ready)</t>
  </si>
  <si>
    <t>A_Art_Env_Base_DecoBorder_Thick_180.fbx</t>
  </si>
  <si>
    <t>Base mesh for Deco Border Thick 180 (UDK import ready)</t>
  </si>
  <si>
    <t>A_Art_Env_Base_DecoBorder_Thick.fbx</t>
  </si>
  <si>
    <t>Base mesh for Deco Border Thick (UDK import ready)</t>
  </si>
  <si>
    <t>A_Art_Env_Base_DecoBorder_Medium_Support.fbx</t>
  </si>
  <si>
    <t>256 x 79 x 64 units</t>
  </si>
  <si>
    <t>Base mesh for Deco Border Medium Support (UDK import ready)</t>
  </si>
  <si>
    <t>A_Art_Env_Base_DecoBorder_Medium_Indent.fbx</t>
  </si>
  <si>
    <t>256 x 40 x 64 units</t>
  </si>
  <si>
    <t>Base mesh for Deco Border Medium Indent (UDK import ready)</t>
  </si>
  <si>
    <t>A_Art_Env_Base_DecoBorder_Medium_Carved.fbx</t>
  </si>
  <si>
    <t>256 x 64 x 64 units</t>
  </si>
  <si>
    <t>Base mesh for Deco Border Medium Carved (UDK import ready)</t>
  </si>
  <si>
    <t>A_Art_Env_Base_DecoBorder_Medium_90XSCarved_Outer.fbx</t>
  </si>
  <si>
    <t>104 x 104 x 64 units</t>
  </si>
  <si>
    <t>Base mesh for Deco Border Medium 90XS Carved Outer (UDK import ready)</t>
  </si>
  <si>
    <t>A_Art_Env_Base_DecoBorder_Medium_90XSCarved_Inner.fbx</t>
  </si>
  <si>
    <t>40 x 40 x 64 units</t>
  </si>
  <si>
    <t>Base mesh for Deco Border Medium 90XS Carved Inner (UDK import ready)</t>
  </si>
  <si>
    <t>A_Art_Env_Base_DecoBorder_Medium_90XS_Inner.fbx</t>
  </si>
  <si>
    <t>Base mesh for Deco Border Medium 90XS Inner (UDK import ready)</t>
  </si>
  <si>
    <t>A_Art_Env_Base_DecoBorder_Medium_90XS.fbx</t>
  </si>
  <si>
    <t>Base mesh for Deco Border Medium 90XS (UDK import ready)</t>
  </si>
  <si>
    <t>A_Art_Env_Base_DecoBorder_Medium_90XL_Inner.fbx</t>
  </si>
  <si>
    <t>744 x 744 x 64 units</t>
  </si>
  <si>
    <t>Base mesh for Deco Border Medium 90XL Inner (UDK import ready)</t>
  </si>
  <si>
    <t>A_Art_Env_Base_DecoBorder_Medium_90XL.fbx</t>
  </si>
  <si>
    <t>808 x 807 x 64 units</t>
  </si>
  <si>
    <t>Base mesh for Deco Border Medium 90XL (UDK import ready)</t>
  </si>
  <si>
    <t>A_Art_Env_Base_DecoBorder_Medium_90S_Inner.fbx</t>
  </si>
  <si>
    <t>136 x 136 x 64 units</t>
  </si>
  <si>
    <t>Base mesh for Deco Border Medium 90S Inner (UDK import ready)</t>
  </si>
  <si>
    <t>A_Art_Env_Base_DecoBorder_Medium_90S.fbx</t>
  </si>
  <si>
    <t>200 x 200 x 64 units</t>
  </si>
  <si>
    <t>Base mesh for Deco Border Medium 90S (UDK import ready)</t>
  </si>
  <si>
    <t>A_Art_Env_Base_DecoBorder_Medium_90M_Inner.fbx</t>
  </si>
  <si>
    <t>231 x 231 x 64 units</t>
  </si>
  <si>
    <t>Base mesh for Deco Border Medium 90M Inner (UDK import ready)</t>
  </si>
  <si>
    <t>A_Art_Env_Base_DecoBorder_Medium_90M.fbx</t>
  </si>
  <si>
    <t>296 x 296 x 64 units</t>
  </si>
  <si>
    <t>Base mesh for Deco Border Medium 90M (UDK import ready)</t>
  </si>
  <si>
    <t>A_Art_Env_Base_DecoBorder_Medium_90L_Inner.fbx</t>
  </si>
  <si>
    <t>327 x 328  x 64 units</t>
  </si>
  <si>
    <t>Base mesh for Deco Border Medium 90L Inner (UDK import ready)</t>
  </si>
  <si>
    <t>A_Art_Env_Base_DecoBorder_Medium_90L.fbx</t>
  </si>
  <si>
    <t>392 x 392 x 64 units</t>
  </si>
  <si>
    <t>Base mesh for Deco Border Medium 90L (UDK import ready)</t>
  </si>
  <si>
    <t>A_Art_Env_Base_DecoBorder_Medium_180_Carved.fbx</t>
  </si>
  <si>
    <t>239 x 119 x 64 units</t>
  </si>
  <si>
    <t>Base mesh for Deco Border Medium 180 Carved (UDK import ready)</t>
  </si>
  <si>
    <t>A_Art_Env_Base_DecoBorder_Medium_180.fbx</t>
  </si>
  <si>
    <t>Base mesh for Deco Border Medium 180 (UDK import ready)</t>
  </si>
  <si>
    <t>A_Art_Env_Base_DecoBorder_Medium.fbx</t>
  </si>
  <si>
    <t>Base mesh for Deco Border Medium (UDK import ready)</t>
  </si>
  <si>
    <t>A_Art_Env_Base_DecoBorders.max</t>
  </si>
  <si>
    <t>NA</t>
  </si>
  <si>
    <t>Base mesh for Deco Borders (working file)</t>
  </si>
  <si>
    <t>Deco Borders</t>
  </si>
  <si>
    <t>237 x 226 x 176 units</t>
  </si>
  <si>
    <t>A_Art_Env_Base_Column_Capital.fbx</t>
  </si>
  <si>
    <t>A_Art_Env_Base_Column_Capital.max</t>
  </si>
  <si>
    <t>A_Art_Env_Base_Column_Base.fbx</t>
  </si>
  <si>
    <t>A_Art_Env_Base_Column_Base.max</t>
  </si>
  <si>
    <t>A_Art_Env_Base_Button.mud</t>
  </si>
  <si>
    <t>225 x 220 x 24 units</t>
  </si>
  <si>
    <t>Base mesh for Button (Mudbox working file)</t>
  </si>
  <si>
    <t>A_Art_Env_Base_Button.fbx</t>
  </si>
  <si>
    <t>Base mesh for Button (UDK import ready)</t>
  </si>
  <si>
    <t>A_Art_Env_Base_Button.max</t>
  </si>
  <si>
    <t>Base mesh for Button (working file)</t>
  </si>
  <si>
    <t>Button</t>
  </si>
  <si>
    <t>96 x 96 x 96 units</t>
  </si>
  <si>
    <t>1110KB</t>
  </si>
  <si>
    <t>Block Medium</t>
  </si>
  <si>
    <t>Block Large</t>
  </si>
  <si>
    <t>A_Art_Env_Aquaduct.fbx</t>
  </si>
  <si>
    <t>Base mesh for Aquaduct (UDK import ready)</t>
  </si>
  <si>
    <t>A_Art_Env_Aquaduct.max</t>
  </si>
  <si>
    <t>Base mesh for Aquaduct (working file)</t>
  </si>
  <si>
    <t>Aquaduct</t>
  </si>
  <si>
    <t>A_Art_Env_Base_Altar.mud</t>
  </si>
  <si>
    <t>78 x 192 x 99 units</t>
  </si>
  <si>
    <t>Base mesh for Altar (Mudbox working file)</t>
  </si>
  <si>
    <t>A_Art_Env_Base_Altar.fbx</t>
  </si>
  <si>
    <t>Base mesh for Altar (UDK import ready)</t>
  </si>
  <si>
    <t>A_Art_Env_Base_Altar.max</t>
  </si>
  <si>
    <t>Base mesh for Altar (working file)</t>
  </si>
  <si>
    <t xml:space="preserve">Altar </t>
  </si>
  <si>
    <t>40 x 40 x 40 units</t>
  </si>
  <si>
    <t>Export mesh for Clay Shard</t>
  </si>
  <si>
    <t>Base mesh for Clay Shard</t>
  </si>
  <si>
    <t>Collectible Clay Shard</t>
  </si>
  <si>
    <t>A_Art_Env_Base_Button_Alt.mud</t>
  </si>
  <si>
    <t>Base mesh for Alternate Button (Mudbox working file)</t>
  </si>
  <si>
    <t>A_Art_Env_Base_Button_Alt.fbx</t>
  </si>
  <si>
    <t>Base mesh for Alternate Button (UDK import ready)</t>
  </si>
  <si>
    <t>A_Art_Env_Base_Button_Alt.max</t>
  </si>
  <si>
    <t>Base mesh for Alternate Button (working file)</t>
  </si>
  <si>
    <t>Alternate Button</t>
  </si>
  <si>
    <t>A_Art_Pawn_Votive.mud</t>
  </si>
  <si>
    <t>55 x 36 x 96units</t>
  </si>
  <si>
    <t>A_Art_Pawn_Votive.psk</t>
  </si>
  <si>
    <t>A_Art_Pawn_Votive.max</t>
  </si>
  <si>
    <t>A_Art_Pawn_LeafMesh3.psk</t>
  </si>
  <si>
    <t>53x 3 x 108 units</t>
  </si>
  <si>
    <t>A_Art_Pawn_LeafMesh3.max</t>
  </si>
  <si>
    <t>A_Art_Env_Base_Twig.psk</t>
  </si>
  <si>
    <t>115 x 20 x 142 units</t>
  </si>
  <si>
    <t>Base mesh for Twig (UDK import ready)</t>
  </si>
  <si>
    <t>A_Art_Env_Base_Twig.max</t>
  </si>
  <si>
    <t>Base mesh for Twig (working file)</t>
  </si>
  <si>
    <t>Twig</t>
  </si>
  <si>
    <t>A_Art_Pawn_Snapdragon_SkelMesh.mud</t>
  </si>
  <si>
    <t>645 x 326 x 893 units</t>
  </si>
  <si>
    <t>A_Art_Pawn_Snapdragon_SkelMesh.psk</t>
  </si>
  <si>
    <t>A_Art_Pawn_Snapdragon_SkelMesh.max</t>
  </si>
  <si>
    <t>A_Art_Pawn_Slug.mud</t>
  </si>
  <si>
    <t>A_Art_Pawn_Slug.psk</t>
  </si>
  <si>
    <t>A_Art_Pawn_Slug.max</t>
  </si>
  <si>
    <t>168 x 295 x 121 units</t>
  </si>
  <si>
    <t>A_Art_Pawn_PillBug.mud</t>
  </si>
  <si>
    <t>A_Art_Pawn_PillBug.psk</t>
  </si>
  <si>
    <t>A_Art_Pawn_PillBug.max</t>
  </si>
  <si>
    <t>A_Art_Pawn_LeafMesh2.psk</t>
  </si>
  <si>
    <t>A_Art_Pawn_LeafMesh2.max</t>
  </si>
  <si>
    <t>A_Art_Env_Door_Square.psk</t>
  </si>
  <si>
    <t>128x 32 x 256 units</t>
  </si>
  <si>
    <t>Base mesh for Door Square (UDK import ready)</t>
  </si>
  <si>
    <t>A_Art_Env_Door_Square.max</t>
  </si>
  <si>
    <t>Base mesh for Door Square (working file)</t>
  </si>
  <si>
    <t>Door Square</t>
  </si>
  <si>
    <t>A_Art_Pawn_LeafMesh.psk</t>
  </si>
  <si>
    <t>A_Art_Pawn_LeafMesh.max</t>
  </si>
  <si>
    <t>added new Art Assets Sheet and updated Assets</t>
  </si>
  <si>
    <t>A_Art_ArborAncestor_Base_Diffuse.tga</t>
  </si>
  <si>
    <t>A_Art_ArborAncestor_Base_Normal.tga</t>
  </si>
  <si>
    <t>A_Art_ArborAncestor_Base_Mat</t>
  </si>
  <si>
    <t>Specular Map for Base Wall</t>
  </si>
  <si>
    <t>A_Art_ArborAncestor_Base_Specular.tga</t>
  </si>
  <si>
    <t>Base Wall Material Variant 2</t>
  </si>
  <si>
    <t>A_Art_ArborAncestor_Base_Mat_Variant2</t>
  </si>
  <si>
    <t>A_Art_Env_Base_Brick_02_Diffuse.tga</t>
  </si>
  <si>
    <t>A_Art_Env_Base_Brick_02_Specular.tga</t>
  </si>
  <si>
    <t>A_Art_Env_Base_Brick_02_Normal.tga</t>
  </si>
  <si>
    <t>Base Wall Material Variant 3</t>
  </si>
  <si>
    <t>A_Art_ArborAncestor_Base_Mat_Variant3</t>
  </si>
  <si>
    <t>Diffuser map for Base Wal Variant 2</t>
  </si>
  <si>
    <t>Specular Map for Base Wall Variant 2</t>
  </si>
  <si>
    <t>Normal Map for Base Wall Variant 2</t>
  </si>
  <si>
    <t>Diffuser map for Base Wall Variant 3</t>
  </si>
  <si>
    <t>Specular Map for Base Wall Variant 3</t>
  </si>
  <si>
    <t>Normal Map for Base Wall Variant 3</t>
  </si>
  <si>
    <t>A_Art_Env_Base_Brick_03_Diffuse.tga</t>
  </si>
  <si>
    <t>A_Art_Env_Base_Brick_03_Specular.tga</t>
  </si>
  <si>
    <t>A_Art_Env_Base_Brick_03_Normal.tga</t>
  </si>
  <si>
    <t>Alatar</t>
  </si>
  <si>
    <t>Base mesh for Altar</t>
  </si>
  <si>
    <t>Export mesh for Altar</t>
  </si>
  <si>
    <t>Altar Material</t>
  </si>
  <si>
    <t>A_Art__Base_Env_Altar_Mat</t>
  </si>
  <si>
    <t>Diffuser map for Altar</t>
  </si>
  <si>
    <t>Normal Map for Altar</t>
  </si>
  <si>
    <t>Altar Cloth Material</t>
  </si>
  <si>
    <t>Diffuser map for Altar Cloth</t>
  </si>
  <si>
    <t>Normal Map for Altar Cloth</t>
  </si>
  <si>
    <t>A_Art_Base_Env_Altar_Cloth-Diffuse.tga</t>
  </si>
  <si>
    <t>A_Art_Base_Env_Altar_Diffuse.tga</t>
  </si>
  <si>
    <t>A_Art_Base_Env_Altar_Normal.tga</t>
  </si>
  <si>
    <t>A_Art_Base_Env_Altar_Cloth_Normal.tga</t>
  </si>
  <si>
    <t>Alpha Map for Altar Cloth</t>
  </si>
  <si>
    <t>A_Art_Base_Env_Altar_Cloth_Alpha.tga</t>
  </si>
  <si>
    <t>Air Jet Material</t>
  </si>
  <si>
    <t>Diffuser map for Air Jet</t>
  </si>
  <si>
    <t>Normal Map for Air Jet</t>
  </si>
  <si>
    <t>A_Art_Base_Env_Airjet_Diffuse.tga</t>
  </si>
  <si>
    <t>A_Art__Base_Env_Airjet_Mat</t>
  </si>
  <si>
    <t>A_Art_Base_Env_Airjet_Normal.tga</t>
  </si>
  <si>
    <t>Air Jet</t>
  </si>
  <si>
    <t>A_Art_Env_Base_Airjet.max</t>
  </si>
  <si>
    <t>Base mesh for Aquaduct</t>
  </si>
  <si>
    <t>Export mesh for Aquaduct</t>
  </si>
  <si>
    <t>511 x 171 x 534 units</t>
  </si>
  <si>
    <t>A_Art_Env_Base_Aquaduct.max</t>
  </si>
  <si>
    <t>A_Art_Env_Base_Aquaduct.fbx</t>
  </si>
  <si>
    <t>Aquaduct Broken</t>
  </si>
  <si>
    <t>Base mesh for Aquaduct Broken</t>
  </si>
  <si>
    <t>A_Art_Env_Base_Aquaduct_Broken.max</t>
  </si>
  <si>
    <t>461 x 171 x 534 units</t>
  </si>
  <si>
    <t>Export mesh for Aquaduct Broken</t>
  </si>
  <si>
    <t>Aquaduct Broken Reverse</t>
  </si>
  <si>
    <t>Base mesh for Aquaduct Broken Reverse</t>
  </si>
  <si>
    <t>Export mesh for Aquaduct BrokenReverse</t>
  </si>
  <si>
    <t>A_Art_Env_Base_Aquaduct_Broken_Reverse.fbx</t>
  </si>
  <si>
    <t>A_Art_Env_Base_Aquaduct_Broken_Reverse.max</t>
  </si>
  <si>
    <t>A_Art_Env_Base_Aquaduct_Broken.fbx</t>
  </si>
  <si>
    <t>Aquaduct Channel</t>
  </si>
  <si>
    <t>Base mesh for Aquaduct Channel</t>
  </si>
  <si>
    <t>128 x 128 x 64 units</t>
  </si>
  <si>
    <t>A_Art_Env_Base_Aquaduct_Channel.max</t>
  </si>
  <si>
    <t>A_Art_Env_Base_Aquaduct_Channel.fbx</t>
  </si>
  <si>
    <t>Aquaduct Column</t>
  </si>
  <si>
    <t>Base mesh for Aquaduct Column</t>
  </si>
  <si>
    <t>Export mesh for Aquaduct Column</t>
  </si>
  <si>
    <t>Export mesh for Aquaduct Channel</t>
  </si>
  <si>
    <t>A_Art_Env_Base_Aquaduct_Column.max</t>
  </si>
  <si>
    <t>A_Art_Env_Base_Aquaduct_Column.fbx</t>
  </si>
  <si>
    <t>Aquaduct Material</t>
  </si>
  <si>
    <t>Diffuser map for Aquaduct</t>
  </si>
  <si>
    <t>A_Art_Env_Base_Aquaduct_Diffuse.tga</t>
  </si>
  <si>
    <t>A_Art_Env_Base_Aquaduct_Spec.tga</t>
  </si>
  <si>
    <t>Specular Map for Aquaduct</t>
  </si>
  <si>
    <t>Normal Map for Aquaduct</t>
  </si>
  <si>
    <t>A_Art_Env_Base_Aquaduct_Normal.tga</t>
  </si>
  <si>
    <t>Aquaduct Broken Material</t>
  </si>
  <si>
    <t>A_Art__Base_Env_Aquaduct_Broken_Mat</t>
  </si>
  <si>
    <t>A_Art_Base_Env_Aquaduct_BrokenDiffuse.tga</t>
  </si>
  <si>
    <t>Aquaduct Channel Material</t>
  </si>
  <si>
    <t>Diffuser map for Aquaduct Channel</t>
  </si>
  <si>
    <t>Specular Map for Aquaduct Channel</t>
  </si>
  <si>
    <t>Normal Map for Aquaduct Channel</t>
  </si>
  <si>
    <t>A_Art_Env_Base_Aquaduct_Channel_Diffuse.tga</t>
  </si>
  <si>
    <t>A_Art_Env_Base_Aquaduct_Channel_Spec.tga</t>
  </si>
  <si>
    <t>A_Art_Env_Base_Aquaduct_Channel_Normal.tga</t>
  </si>
  <si>
    <t>Aquaduct Column Material</t>
  </si>
  <si>
    <t>Diffuser map for Aquaduct Column</t>
  </si>
  <si>
    <t>Specular Map for Aquaduct Column</t>
  </si>
  <si>
    <t>Normal Map for Aquaduct Column</t>
  </si>
  <si>
    <t>A_Art_Env_Base_Aquaduct_Column_Spec.tga</t>
  </si>
  <si>
    <t>A_Art_Env_Base_Aquaduct_Column_Diffuse.tga</t>
  </si>
  <si>
    <t>A_Art_Env_Base_Aquaduct_Column_Normal.tga</t>
  </si>
  <si>
    <t>A_Art_Env__Base_Arch.max</t>
  </si>
  <si>
    <t>A_Art_Env__Base_Arch.fbx</t>
  </si>
  <si>
    <t>1286 x 178 x647 units</t>
  </si>
  <si>
    <t>Diffuser map for Arch</t>
  </si>
  <si>
    <t>Noral Map for Arch</t>
  </si>
  <si>
    <t>A_Art_Env_Base_Arch_Diffuse.tga</t>
  </si>
  <si>
    <t>A_Art_Env_Base_Arch_Normal.tga</t>
  </si>
  <si>
    <t>A_Art_Env_Block_Medium.max</t>
  </si>
  <si>
    <t>A_Art_Env_Block_Medium.fbx</t>
  </si>
  <si>
    <t>A_Art_Env_Block_Large.max</t>
  </si>
  <si>
    <t>A_Art_Env_Block_Large.fbx</t>
  </si>
  <si>
    <t>Diffuser map for Block</t>
  </si>
  <si>
    <t>Block  Medium Material</t>
  </si>
  <si>
    <t>Block Large Material</t>
  </si>
  <si>
    <t>A_Art_Env_Base_Block_Medium_Mat.tga</t>
  </si>
  <si>
    <t>A_Art_Env_Base_Block_Medium_Diffuse.tga</t>
  </si>
  <si>
    <t>A_Art_Env_Base_Block_Medium_Normal.tga</t>
  </si>
  <si>
    <t>A_Art_Env_Base_Block_Large_Mat.tga</t>
  </si>
  <si>
    <t>A_Art_Env_Base_Block_Large_Diffuse.tga</t>
  </si>
  <si>
    <t>A_Art_Env_Base_Block_Large_Normal.tga</t>
  </si>
  <si>
    <t>Block Collision</t>
  </si>
  <si>
    <t>A_Art_Env_Block_Collision.max</t>
  </si>
  <si>
    <t>A_Art_Prop_Shard.max</t>
  </si>
  <si>
    <t>A_Art_Prop_Shard.fbx</t>
  </si>
  <si>
    <t>Column Base</t>
  </si>
  <si>
    <t>Base mesh for Column Base</t>
  </si>
  <si>
    <t>Export mesh for Column Base</t>
  </si>
  <si>
    <t>Dead Tree 1</t>
  </si>
  <si>
    <t>Column Shaft</t>
  </si>
  <si>
    <t>Base mesh for Column Shaft</t>
  </si>
  <si>
    <t>A_Art_Env_Base_Column_Shaft.max</t>
  </si>
  <si>
    <t>A_Art_Env_Base_Column_Shaft.fbx</t>
  </si>
  <si>
    <t>Base mesh for Dead Tree 1</t>
  </si>
  <si>
    <t>32 x 213 x 377 units</t>
  </si>
  <si>
    <t>A_Art_Env_DeadTree1_Mesh.max</t>
  </si>
  <si>
    <t>A_Art_Env_DeadTree1_Mesh.fbx</t>
  </si>
  <si>
    <t>Export mesh for Dead Tree 1</t>
  </si>
  <si>
    <t>Dead Tree 2</t>
  </si>
  <si>
    <t>Base mesh for Dead Tree2</t>
  </si>
  <si>
    <t>Export mesh for Dead Tree 2</t>
  </si>
  <si>
    <t>A_Art_Env_DeadTree2_Mesh.fbx</t>
  </si>
  <si>
    <t>A_Art_Env_DeadTree2_Mesh.max</t>
  </si>
  <si>
    <t>Dead Tree 3</t>
  </si>
  <si>
    <t>Base mesh for Dead Tree 3</t>
  </si>
  <si>
    <t>Export mesh for Dead Tree 3</t>
  </si>
  <si>
    <t>A_Art_Env_DeadTree3_Mesh.fbx</t>
  </si>
  <si>
    <t>A_Art_Env_DeadTree3_Mesh.max</t>
  </si>
  <si>
    <t>Door Arch</t>
  </si>
  <si>
    <t>Door Arch Full</t>
  </si>
  <si>
    <t>Base mesh for Door Arch (working file)</t>
  </si>
  <si>
    <t>Base mesh for Door Arch (UDK import ready)</t>
  </si>
  <si>
    <t>144x 60 x 219 units</t>
  </si>
  <si>
    <t>A_Art_Env_Door_Arch.max</t>
  </si>
  <si>
    <t>A_Art_Env_Door_Arch.psk</t>
  </si>
  <si>
    <t>Base mesh for Door Arch Full (working file)</t>
  </si>
  <si>
    <t>Base mesh for Door Arch Full (UDK import ready)</t>
  </si>
  <si>
    <t>A_Art_Env_Door_Arch_Full.fbx</t>
  </si>
  <si>
    <t>150x 120 x 222 units</t>
  </si>
  <si>
    <t>Door Square Full</t>
  </si>
  <si>
    <t>Base mesh for Door Square Full (working file)</t>
  </si>
  <si>
    <t>Base mesh for Door Square Full (UDK import ready)</t>
  </si>
  <si>
    <t>176x 120 x 218 units</t>
  </si>
  <si>
    <t>A_Art_Env_Door_Square_Full.fbx</t>
  </si>
  <si>
    <t>A_Art_Env_Door_Square_Full.max</t>
  </si>
  <si>
    <t>Floor Cube</t>
  </si>
  <si>
    <t>Base mesh for Floor Cube</t>
  </si>
  <si>
    <t>Export mesh for Floor Cube</t>
  </si>
  <si>
    <t>A_Art_Env_Base_Floor_Cube_1x1.max</t>
  </si>
  <si>
    <t>Floor Cube 1x1</t>
  </si>
  <si>
    <t>Floor Cube 4x1</t>
  </si>
  <si>
    <t>512x 128 x 128 units</t>
  </si>
  <si>
    <t>A_Art_Env_Base_Floor_Cube_4x1.max</t>
  </si>
  <si>
    <t>641 x 641 x 574 units</t>
  </si>
  <si>
    <t>A_Art_Env_Fountain_Mesh.max</t>
  </si>
  <si>
    <t>A_Art_Env_Fountain_Mesh.fbx</t>
  </si>
  <si>
    <t>686x 193 x 1045 units</t>
  </si>
  <si>
    <t>A_Art_Env_Goddess_Statue.max</t>
  </si>
  <si>
    <t>A_Art_Env_Goddess_Statue.fbx</t>
  </si>
  <si>
    <t>781 x 756 x 140 units</t>
  </si>
  <si>
    <t>A_Art_Env_Goddess_Statue_Base.max</t>
  </si>
  <si>
    <t>A_Art_Env_Goddess_Statue_Base.fbx</t>
  </si>
  <si>
    <t>A_Art_Env_Shelf.max</t>
  </si>
  <si>
    <t>A_Art_Env_Shelf.fbx</t>
  </si>
  <si>
    <t>Shelf No Support</t>
  </si>
  <si>
    <t>256 x 256 x 48 units</t>
  </si>
  <si>
    <t>A_Art_Env_Shelf_No_Support.fbx</t>
  </si>
  <si>
    <t>Shelf Fractured 1</t>
  </si>
  <si>
    <t>Base mesh for Shelf Fractured 1</t>
  </si>
  <si>
    <t>A_Art_Env_Shelf_Fractured1.fbx</t>
  </si>
  <si>
    <t>Shelf Fractured 2</t>
  </si>
  <si>
    <t>Base mesh for Shelf Fractured 2</t>
  </si>
  <si>
    <t>Base mesh for Aquaduct Broken(working file)</t>
  </si>
  <si>
    <t>A_Art_Env_Aquaduct_Broken.max</t>
  </si>
  <si>
    <t>Base mesh for Aquaduct Broken Reverse (working file)</t>
  </si>
  <si>
    <t>A_Art_Env_Aquaduct_Broken_Reverse.max</t>
  </si>
  <si>
    <t>Base mesh for Aquaduct Column (working file)</t>
  </si>
  <si>
    <t>A_Art_Env_Aquaduct_Column.max</t>
  </si>
  <si>
    <t>A_Art_Env_Aquaduct_Column.fbx</t>
  </si>
  <si>
    <t>Base mesh for Aquaduct Channel (working file)</t>
  </si>
  <si>
    <t>Base mesh for Aquaduct Channel (UDK import ready)</t>
  </si>
  <si>
    <t>Base mesh for Aquaduct Column (UDK import ready)</t>
  </si>
  <si>
    <t>A_Art_Env_Aquaduct_Channel.max</t>
  </si>
  <si>
    <t>A_Art_Env_Aquaduct_Channel.fbx</t>
  </si>
  <si>
    <t>A_Art_Env_Base_Button_Base.max</t>
  </si>
  <si>
    <t>A_Art_Env_Base_Button_Base.fbx</t>
  </si>
  <si>
    <t>A_Art_Env_Base_Button_Base.mud</t>
  </si>
  <si>
    <t>225 x 220 x 12 units</t>
  </si>
  <si>
    <t>Button Alt</t>
  </si>
  <si>
    <t>A_Art_Env_Base_Button_Base_Alt.max</t>
  </si>
  <si>
    <t>A_Art_Env_Base_Button_Base_Alt.fbx</t>
  </si>
  <si>
    <t>A_Art_Env_Base_Button_Base_Alt.mud</t>
  </si>
  <si>
    <t>Brick Alt1 01</t>
  </si>
  <si>
    <t>A_Art_Env_Brick_Alt1_01.max</t>
  </si>
  <si>
    <t>Brick Alt1 02</t>
  </si>
  <si>
    <t>Base mesh for Brick_ALt1_01 (working file)</t>
  </si>
  <si>
    <t>79 x 24 x 42 units</t>
  </si>
  <si>
    <t>Base mesh for Brick_Alt1_01 (UDK import ready)</t>
  </si>
  <si>
    <t>Base mesh for Brick_Alt1_02(working file)</t>
  </si>
  <si>
    <t>44 x 24 x 44 units</t>
  </si>
  <si>
    <t>A_Art_Env_Brick_Alt1_02.max</t>
  </si>
  <si>
    <t>Base mesh for Brick_Alt1_02 (UDK import ready)</t>
  </si>
  <si>
    <t>A_Art_Env_Brick_Alt1_02.fbx</t>
  </si>
  <si>
    <t>Brick Alt1 03</t>
  </si>
  <si>
    <t>Base mesh for Brick_Alt1_03(working file)</t>
  </si>
  <si>
    <t>A_Art_Env_Brick_Alt1_03.max</t>
  </si>
  <si>
    <t>Base mesh for Brick_Alt1_03 (UDK import ready)</t>
  </si>
  <si>
    <t>A_Art_Env_Brick_Alt1_03.fbx</t>
  </si>
  <si>
    <t>41 x 24 x 40 units</t>
  </si>
  <si>
    <t>Brick Alt1 04</t>
  </si>
  <si>
    <t>Base mesh for Brick_Alt1_04(working file)</t>
  </si>
  <si>
    <t>Base mesh for Brick_Alt1_04 (UDK import ready)</t>
  </si>
  <si>
    <t>A_Art_Env_Brick_Alt1_04.fbx</t>
  </si>
  <si>
    <t>A_Art_Env_Brick_Alt1_04.max</t>
  </si>
  <si>
    <t>77 x 24 x 41 units</t>
  </si>
  <si>
    <t>Brick Alt1 05</t>
  </si>
  <si>
    <t>Base mesh for Brick_Alt1_05(working file)</t>
  </si>
  <si>
    <t>Base mesh for Brick_Alt1_05 (UDK import ready)</t>
  </si>
  <si>
    <t>65 x 24 x 32 units</t>
  </si>
  <si>
    <t>A_Art_Env_Brick_Alt1_05.fbx</t>
  </si>
  <si>
    <t>Brick Alt1 06</t>
  </si>
  <si>
    <t>Base mesh for Brick_Alt1_06(working file)</t>
  </si>
  <si>
    <t>Base mesh for Brick_Alt1_06 (UDK import ready)</t>
  </si>
  <si>
    <t>A_Art_Env_Brick_Alt1_06.max</t>
  </si>
  <si>
    <t>A_Art_Env_Brick_Alt1_06.fbx</t>
  </si>
  <si>
    <t>Brick Alt1 07</t>
  </si>
  <si>
    <t>Base mesh for Brick_Alt1_07(working file)</t>
  </si>
  <si>
    <t>A_Art_Env_Brick_Alt1_07.max</t>
  </si>
  <si>
    <t>36 x 24 x 29 units</t>
  </si>
  <si>
    <t>A_Art_Env_Brick_Alt1_07.fbx</t>
  </si>
  <si>
    <t>Brick Alt1 08</t>
  </si>
  <si>
    <t>Base mesh for Brick_Alt1_07 (UDK import ready)</t>
  </si>
  <si>
    <t>Base mesh for Brick_Alt1_08(working file)</t>
  </si>
  <si>
    <t>Base mesh for Brick_Alt1_08 (UDK import ready)</t>
  </si>
  <si>
    <t>43 x 24 x 27 units</t>
  </si>
  <si>
    <t>A_Art_Env_Brick_Alt1_08.max</t>
  </si>
  <si>
    <t>A_Art_Env_Brick_Alt1_08.fbx</t>
  </si>
  <si>
    <t>Brick Alt1 09</t>
  </si>
  <si>
    <t>Base mesh for Brick_Alt1_09(working file)</t>
  </si>
  <si>
    <t>A_Art_Env_Brick_Alt1_09.max</t>
  </si>
  <si>
    <t>Base mesh for Brick_Alt1_09 (UDK import ready)</t>
  </si>
  <si>
    <t>A_Art_Env_Brick_Alt1_09.fbx</t>
  </si>
  <si>
    <t>59 x 24 x 28 units</t>
  </si>
  <si>
    <t>Brick Alt1 10</t>
  </si>
  <si>
    <t>Base mesh for Brick_Alt1_10(working file)</t>
  </si>
  <si>
    <t>Base mesh for Brick_Alt1_10 (UDK import ready)</t>
  </si>
  <si>
    <t>29 x 29 x 29 units</t>
  </si>
  <si>
    <t>A_Art_Env_Brick_Alt1_10.max</t>
  </si>
  <si>
    <t>A_Art_Env_Brick_Alt1_10.fbx</t>
  </si>
  <si>
    <t>Brick Alt1 11</t>
  </si>
  <si>
    <t>Base mesh for Brick_Alt1_11(working file)</t>
  </si>
  <si>
    <t>Base mesh for Brick_Alt1_11 (UDK import ready)</t>
  </si>
  <si>
    <t>48 x 24 x 25 units</t>
  </si>
  <si>
    <t>A_Art_Env_Brick_Alt1_11.max</t>
  </si>
  <si>
    <t>A_Art_Env_Brick_Alt1_11.fbx</t>
  </si>
  <si>
    <t>Brick Alt1 12</t>
  </si>
  <si>
    <t>Base mesh for Brick_Alt1_12(working file)</t>
  </si>
  <si>
    <t>Base mesh for Brick_Alt1_12 (UDK import ready)</t>
  </si>
  <si>
    <t>42 x 24 x 32 units</t>
  </si>
  <si>
    <t>A_Art_Env_Brick_Alt1_12.max</t>
  </si>
  <si>
    <t>A_Art_Env_Brick_Alt1_12.fbx</t>
  </si>
  <si>
    <t>Brick Alt1 13</t>
  </si>
  <si>
    <t>Base mesh for Brick_Alt1_13(working file)</t>
  </si>
  <si>
    <t>Base mesh for Brick_Alt1_13 (UDK import ready)</t>
  </si>
  <si>
    <t>A_Art_Env_Brick_Alt1_13.max</t>
  </si>
  <si>
    <t>A_Art_Env_Brick_Alt1_13.fbx</t>
  </si>
  <si>
    <t>Brick Alt1 14</t>
  </si>
  <si>
    <t>Base mesh for Brick_Alt1_14(working file)</t>
  </si>
  <si>
    <t>Base mesh for Brick_Alt1_14 (UDK import ready)</t>
  </si>
  <si>
    <t>A_Art_Env_Brick_Alt1_14.fbx</t>
  </si>
  <si>
    <t>A_Art_Env_Brick_Alt1_14.max</t>
  </si>
  <si>
    <t>53 x 24 x 32 units</t>
  </si>
  <si>
    <t>Brick Alt2 01</t>
  </si>
  <si>
    <t>Base mesh for Brick_Alt2_01(working file)</t>
  </si>
  <si>
    <t>Base mesh for Brick_Alt2_01 (UDK import ready)</t>
  </si>
  <si>
    <t>A_Art_Env_Brick_Alt2_01.max</t>
  </si>
  <si>
    <t>A_Art_Env_Brick_Alt2_01.fbx</t>
  </si>
  <si>
    <t>51 x 24 x 31 units</t>
  </si>
  <si>
    <t>Brick Alt2 02</t>
  </si>
  <si>
    <t>Base mesh for Brick_Alt2_02(working file)</t>
  </si>
  <si>
    <t>Base mesh for Brick_Alt2_02 (UDK import ready)</t>
  </si>
  <si>
    <t>A_Art_Env_Brick_Alt2_02.fbx</t>
  </si>
  <si>
    <t>A_Art_Env_Brick_Alt2_02.max</t>
  </si>
  <si>
    <t>Brick Alt2 03</t>
  </si>
  <si>
    <t>Base mesh for Brick_Alt2_03(working file)</t>
  </si>
  <si>
    <t>Base mesh for Brick_Alt2_03 (UDK import ready)</t>
  </si>
  <si>
    <t>A_Art_Env_Brick_Alt2_03.fbx</t>
  </si>
  <si>
    <t>A_Art_Env_Brick_Alt2_03.max</t>
  </si>
  <si>
    <t>Brick Alt2 04</t>
  </si>
  <si>
    <t>Base mesh for Brick_Alt2_04(working file)</t>
  </si>
  <si>
    <t>Base mesh for Brick_Alt2_04 (UDK import ready)</t>
  </si>
  <si>
    <t>A_Art_Env_Brick_Alt2_04.fbx</t>
  </si>
  <si>
    <t>A_Art_Env_Brick_Alt2_04.max</t>
  </si>
  <si>
    <t>Brick Alt2 05</t>
  </si>
  <si>
    <t>Base mesh for Brick_Alt2_05(working file)</t>
  </si>
  <si>
    <t>Base mesh for Brick_Alt2_05 (UDK import ready)</t>
  </si>
  <si>
    <t>A_Art_Env_Brick_Alt2_05.max</t>
  </si>
  <si>
    <t>A_Art_Env_Brick_Alt2_05.fbx</t>
  </si>
  <si>
    <t>53 x 24 x 25 units</t>
  </si>
  <si>
    <t>Brick Alt2 06</t>
  </si>
  <si>
    <t>Base mesh for Brick_Alt2_06(working file)</t>
  </si>
  <si>
    <t>A_Art_Env_Brick_Alt2_06.max</t>
  </si>
  <si>
    <t>64 x 24 x 30 units</t>
  </si>
  <si>
    <t>Brick Alt2 07</t>
  </si>
  <si>
    <t>Base mesh for Brick_Alt2_07(working file)</t>
  </si>
  <si>
    <t>Base mesh for Brick_Alt2_07 (UDK import ready)</t>
  </si>
  <si>
    <t>Base mesh for Brick_Alt2_06 (UDK import ready)</t>
  </si>
  <si>
    <t>A_Art_Env_Brick_Alt2_07.max</t>
  </si>
  <si>
    <t>A_Art_Env_Brick_Alt2_06.fbx</t>
  </si>
  <si>
    <t>Brick Alt2 08</t>
  </si>
  <si>
    <t>Base mesh for Brick_Alt2_08(working file)</t>
  </si>
  <si>
    <t>Base mesh for Brick_Alt2_08 (UDK import ready)</t>
  </si>
  <si>
    <t>A_Art_Env_Brick_Alt2_08.max</t>
  </si>
  <si>
    <t>A_Art_Env_Brick_Alt2_08.fbx</t>
  </si>
  <si>
    <t>70x 24 x 30 units</t>
  </si>
  <si>
    <t>Brick Alt2 09</t>
  </si>
  <si>
    <t>Base mesh for Brick_Alt2_09(working file)</t>
  </si>
  <si>
    <t>Base mesh for Brick_Alt2_09 (UDK import ready)</t>
  </si>
  <si>
    <t>A_Art_Env_Brick_Alt2_09.max</t>
  </si>
  <si>
    <t>A_Art_Env_Brick_Alt2_09.fbx</t>
  </si>
  <si>
    <t>49x 24 x 31 units</t>
  </si>
  <si>
    <t>Brick Alt2 10</t>
  </si>
  <si>
    <t>Base mesh for Brick_Alt2_10(working file)</t>
  </si>
  <si>
    <t>Base mesh for Brick_Alt2_10 (UDK import ready)</t>
  </si>
  <si>
    <t>A_Art_Env_Brick_Alt2_10.fbx</t>
  </si>
  <si>
    <t>A_Art_Env_Brick_Alt2_10.max</t>
  </si>
  <si>
    <t>Brick Alt2 11</t>
  </si>
  <si>
    <t>Base mesh for Brick_Alt2_11(working file)</t>
  </si>
  <si>
    <t>Base mesh for Brick_Alt2_11 (UDK import ready)</t>
  </si>
  <si>
    <t>A_Art_Env_Brick_Alt2_11.max</t>
  </si>
  <si>
    <t>A_Art_Env_Brick_Alt2_11.fbx</t>
  </si>
  <si>
    <t>55x 24 x 28 units</t>
  </si>
  <si>
    <t>Brick Alt2 12</t>
  </si>
  <si>
    <t>Base mesh for Brick_Alt2_12(working file)</t>
  </si>
  <si>
    <t>Base mesh for Brick_Alt2_12 (UDK import ready)</t>
  </si>
  <si>
    <t>A_Art_Env_Brick_Alt2_12.fbx</t>
  </si>
  <si>
    <t>A_Art_Env_Brick_Alt2_12.max</t>
  </si>
  <si>
    <t>664x 24 x 28 units</t>
  </si>
  <si>
    <t>Pillbug Curl</t>
  </si>
  <si>
    <t>Base mesh for Base Wall FlatIndentedCap (UDK import ready)</t>
  </si>
  <si>
    <t>Base mesh for Base Wall FlatSupport (UDK import ready)</t>
  </si>
  <si>
    <t>Base mesh for Base Wall IntersectArchCapM (UDK import ready)</t>
  </si>
  <si>
    <t>Ancestor Material</t>
  </si>
  <si>
    <t>Diffuser map for Ancestor Material</t>
  </si>
  <si>
    <t>Normal Map for Ancestor Material</t>
  </si>
  <si>
    <t>Specular Map for Ancestor Material</t>
  </si>
  <si>
    <t>Dead Leaves Detail Map for Ancestor Material</t>
  </si>
  <si>
    <t>A_Art_ArborAncestor_Detail_DeadLeaves_Diffuse.tga</t>
  </si>
  <si>
    <t>Dead Leaves Detail Normal</t>
  </si>
  <si>
    <t>Dead Leaves Detail Diffuse</t>
  </si>
  <si>
    <t>Blasted Rock Detail Diffuse</t>
  </si>
  <si>
    <t>Blasted Rock Detail Map for Ancestor Material</t>
  </si>
  <si>
    <t>Blasted Rock Detail Normal</t>
  </si>
  <si>
    <t>A_Art_ArborAncestor_Detail_BlastedRock_Diffuse.tga</t>
  </si>
  <si>
    <t>A_Art_ArborAncestor_Detail_BlastedRock_Normal.tga</t>
  </si>
  <si>
    <t>Moss Detail Diffuse</t>
  </si>
  <si>
    <t>Moss Detail Normal</t>
  </si>
  <si>
    <t>Moss Detail Map for Ancestor Material</t>
  </si>
  <si>
    <t>A_Art_ArborAncestor_Detail_Moss_Diffuse.tga</t>
  </si>
  <si>
    <t>Vine Detail Normal</t>
  </si>
  <si>
    <t>Vine Detail Diffuse</t>
  </si>
  <si>
    <t>Vine Detail Map for Ancestor Material</t>
  </si>
  <si>
    <t>A_Art_ArborAncestor_Detail_Vine_Normal.tga</t>
  </si>
  <si>
    <t>A_Art_ArborAncestor_Detail_Vine_Diffuse.tga</t>
  </si>
  <si>
    <t>Ancestor Material Variant 2</t>
  </si>
  <si>
    <t>Diffuser map for Ancestor Var 2 Material</t>
  </si>
  <si>
    <t>Specular Map for Ancestor Var 2  Material</t>
  </si>
  <si>
    <t>Normal Map for Ancestor Var 2  Material</t>
  </si>
  <si>
    <t>A_Art_ArborAncestor_Base_Mat.tga</t>
  </si>
  <si>
    <t>A_Art_ArborAncestor_Base_Mat_Variant20_.tga</t>
  </si>
  <si>
    <t>A_Art_ArborAncestor_Base_Brick02_Diffuse.tga</t>
  </si>
  <si>
    <t>A_Art_ArborAncestor_Base_Brick02_Specular.tga</t>
  </si>
  <si>
    <t>A_Art_ArborAncestor_Base_Brick02_Normal.tga</t>
  </si>
  <si>
    <t>Ancestor Material Variant 3</t>
  </si>
  <si>
    <t>Diffuser map for Ancestor Var 3 Material</t>
  </si>
  <si>
    <t>Specular Map for Ancestor Var 3  Material</t>
  </si>
  <si>
    <t>Normal Map for Ancestor Var 3  Material</t>
  </si>
  <si>
    <t>A_Art_ArborAncestor_Base_Brick03_Diffuse.tga</t>
  </si>
  <si>
    <t>A_Art_ArborAncestor_Base_Brick03_Specular.tga</t>
  </si>
  <si>
    <t>A_Art_ArborAncestor_Base_Brick03_Normal.tga</t>
  </si>
  <si>
    <t>Tapestry</t>
  </si>
  <si>
    <t>Base mesh for See Tapestry</t>
  </si>
  <si>
    <t>249x 128 x 482 units</t>
  </si>
  <si>
    <t>A_Art_Env_Base_Tapestry.max</t>
  </si>
  <si>
    <t>A_Art_Env_Base_Tapestry.fbx</t>
  </si>
  <si>
    <t>Tapestry Bounce Material</t>
  </si>
  <si>
    <t>Diffuse map for Tapestry Bounce</t>
  </si>
  <si>
    <t>A_Art_Env_Base_Tapestry_Bounce_Diffuse.tga</t>
  </si>
  <si>
    <t>Tapestry Door Material</t>
  </si>
  <si>
    <t>Diffuse map for Tapestry Door</t>
  </si>
  <si>
    <t>A_Art_Env_Base_Tapestry_Door_Diffuse.tga</t>
  </si>
  <si>
    <t>Tapestry Generic Material</t>
  </si>
  <si>
    <t>Diffuse map for Tapestry Generic</t>
  </si>
  <si>
    <t>A_Art_Env_Base_Tapestry_Generic_Diffuse.tga</t>
  </si>
  <si>
    <t>Tapestry Glide Material</t>
  </si>
  <si>
    <t>Diffuse map for Tapestry Glide</t>
  </si>
  <si>
    <t>A_Art_Env_Base_Tapestry_Glide_Diffuse.tga</t>
  </si>
  <si>
    <t>Tapestry Jump Material</t>
  </si>
  <si>
    <t>Diffuse map for Tapestry Jump</t>
  </si>
  <si>
    <t>Tapestry Pick Leaf Material</t>
  </si>
  <si>
    <t>Diffuse map for Tapestry Pick Leaf</t>
  </si>
  <si>
    <t>A_Art_Env_Base_Tapestry_Pick_Leaf.tga</t>
  </si>
  <si>
    <t>A_Art_Env_Base_Tapestry_Jump.tga</t>
  </si>
  <si>
    <t>Tapestry Pill Bug Material</t>
  </si>
  <si>
    <t>Diffuse map for Tapestry Pill Bug</t>
  </si>
  <si>
    <t>A_Art_Env_Base_Tapestry_Pillbug.tga</t>
  </si>
  <si>
    <t>Tapestry Vine Jump Material</t>
  </si>
  <si>
    <t>Diffuse map for Tapestry Vine Jump</t>
  </si>
  <si>
    <t>A_Art_Env_Base_Tapestry_VineJump.tga</t>
  </si>
  <si>
    <t>Building</t>
  </si>
  <si>
    <t>Buildings</t>
  </si>
  <si>
    <t>Base mesh for Nave Buildin Bottom</t>
  </si>
  <si>
    <t>Export mesh for Nave Building Bottom</t>
  </si>
  <si>
    <t>A_Art_Env_Building_Nave_Bottom.max</t>
  </si>
  <si>
    <t>A_Art_Env_Building_Nave_Bottom.fbx</t>
  </si>
  <si>
    <t>5072x 5233 x 1131 units</t>
  </si>
  <si>
    <t>Base mesh for Nave Building Upper</t>
  </si>
  <si>
    <t>Export mesh for Nave Building Upper</t>
  </si>
  <si>
    <t>A_Art_Env_Building_Nave_Upper.max</t>
  </si>
  <si>
    <t>A_Art_Env_Building_Nave_Upper.fbx</t>
  </si>
  <si>
    <t>4081x 3890 x 3071 units</t>
  </si>
  <si>
    <t>2320x 3792 x 832 units</t>
  </si>
  <si>
    <t>A_Art_Env_Building_Short_Base.fbx</t>
  </si>
  <si>
    <t>A_Art_Env_Building_Short_Base.max</t>
  </si>
  <si>
    <t>Base mesh for Building Short Base</t>
  </si>
  <si>
    <t>Export mesh for Building Short Base</t>
  </si>
  <si>
    <t>Export mesh for Building Short Middle</t>
  </si>
  <si>
    <t>Base mesh for Building Short Middle</t>
  </si>
  <si>
    <t>A_Art_Env_Building_Short_Middle.max</t>
  </si>
  <si>
    <t>A_Art_Env_Building_Short_Middle.fbx</t>
  </si>
  <si>
    <t>1936x 2704 x 800 units</t>
  </si>
  <si>
    <t>Base mesh for Building Short Top</t>
  </si>
  <si>
    <t>Export mesh for Building Short Top</t>
  </si>
  <si>
    <t>1660x 1952 x 1055 units</t>
  </si>
  <si>
    <t>A_Art_Env_Building_Short_Top.max</t>
  </si>
  <si>
    <t>A_Art_Env_Building_Short_Top.fbx</t>
  </si>
  <si>
    <t>Base mesh for Building Spire Atrium</t>
  </si>
  <si>
    <t>Export mesh for Building Spire Atrium</t>
  </si>
  <si>
    <t>685x 685 x 1109 units</t>
  </si>
  <si>
    <t>A_Art_Env_Building_SpireAtrium.max</t>
  </si>
  <si>
    <t>A_Art_Env_Building_SpireAtrumfbx</t>
  </si>
  <si>
    <t>Base mesh for Building Spire Atrium Pillars</t>
  </si>
  <si>
    <t>Export mesh for Building Spire Atrium Pillars</t>
  </si>
  <si>
    <t>A_Art_Env_Building_SpireAtrumPillarsfbx</t>
  </si>
  <si>
    <t>A_Art_Env_Building_SpireAtriumPillars.max</t>
  </si>
  <si>
    <t>Base mesh for Building Spire Atrium Base</t>
  </si>
  <si>
    <t>Export mesh for Building Spire Atrium Base</t>
  </si>
  <si>
    <t>A_Art_Env_Building_SpireAtrium_Base.max</t>
  </si>
  <si>
    <t>A_Art_Env_Building_SpireAtrum_Base.fbx</t>
  </si>
  <si>
    <t>Base mesh for Building Spire Atrium Top</t>
  </si>
  <si>
    <t>Export mesh for Building Spire Atrium Top</t>
  </si>
  <si>
    <t>457x 457 x 984 units</t>
  </si>
  <si>
    <t>A_Art_Env_Building_SpireAtrium_Top.max</t>
  </si>
  <si>
    <t>A_Art_Env_Building_SpireAtrum_Top.fbx</t>
  </si>
  <si>
    <t>Dead Grass</t>
  </si>
  <si>
    <t>Base mesh for DeadGrass</t>
  </si>
  <si>
    <t>20x 20 x 20 units</t>
  </si>
  <si>
    <t>A_Art_Env_Base_DeadGrass.max</t>
  </si>
  <si>
    <t>Urn</t>
  </si>
  <si>
    <t>Base mesh for  Urn Base</t>
  </si>
  <si>
    <t>85 x 90 x 121 units</t>
  </si>
  <si>
    <t>A_Art_Env_Base_Urn_Baser.max</t>
  </si>
  <si>
    <t>A_Art_Env_Base_Urn_Baser.fbx</t>
  </si>
  <si>
    <t>Base mesh for  Urn Base Broken</t>
  </si>
  <si>
    <t>85 x 88 x 121 units</t>
  </si>
  <si>
    <t>A_Art_Env_Base_Urn_Base_Broken.fbx</t>
  </si>
  <si>
    <t>Base mesh for  Urn Base Broken Back</t>
  </si>
  <si>
    <t>A_Art_Env_Base_Urn_Base_Broken_Back.fbx</t>
  </si>
  <si>
    <t>Base mesh for  Urn Base Broken Bottom</t>
  </si>
  <si>
    <t>75 x 74 x 35 units</t>
  </si>
  <si>
    <t>A_Art_Env_Base_Urn_Base_Broken_Bottom.fbx</t>
  </si>
  <si>
    <t>Base mesh for  Urn Base Broken Front</t>
  </si>
  <si>
    <t>A_Art_Env_Base_Urn_Base_Broken_Front.fbx</t>
  </si>
  <si>
    <t>31 x 775x 97 units</t>
  </si>
  <si>
    <t>Urn Material</t>
  </si>
  <si>
    <t>Diffuse map for Urn</t>
  </si>
  <si>
    <t>A_Art_Env_Urn_Diffuse.tga</t>
  </si>
  <si>
    <t>A_Art_Env_Urn_Normal.tga</t>
  </si>
  <si>
    <t>Narthex</t>
  </si>
  <si>
    <t xml:space="preserve">Narthex persistant level </t>
  </si>
  <si>
    <t>Narthex.udk</t>
  </si>
  <si>
    <t>A_Narthex_Light</t>
  </si>
  <si>
    <t>Narthex lighting level</t>
  </si>
  <si>
    <t>A_Narthex_Light.udk</t>
  </si>
  <si>
    <t>A_Narthex_S1</t>
  </si>
  <si>
    <t>Narthex section 1</t>
  </si>
  <si>
    <t>A_Narthex_S1.udk</t>
  </si>
  <si>
    <t>A_Narthex_S2</t>
  </si>
  <si>
    <t>Narthex section 2</t>
  </si>
  <si>
    <t>3MB</t>
  </si>
  <si>
    <t>A_Narthex_S2.udk</t>
  </si>
  <si>
    <t>A_Narthex_S3</t>
  </si>
  <si>
    <t>Narthex section 3</t>
  </si>
  <si>
    <t>5MB</t>
  </si>
  <si>
    <t>Temple</t>
  </si>
  <si>
    <t>Temple.udk</t>
  </si>
  <si>
    <t>Cloister</t>
  </si>
  <si>
    <t xml:space="preserve">Cloister persistant level </t>
  </si>
  <si>
    <t xml:space="preserve"> Cloister lighting level </t>
  </si>
  <si>
    <t>Cloister section 1</t>
  </si>
  <si>
    <t>Cloister section 2</t>
  </si>
  <si>
    <t>Cloister section 3</t>
  </si>
  <si>
    <t>Gardens</t>
  </si>
  <si>
    <t xml:space="preserve">Gardens persistant level </t>
  </si>
  <si>
    <t>Gardens.udk</t>
  </si>
  <si>
    <t>A_Gardens_Light</t>
  </si>
  <si>
    <t>Gardens lighting level</t>
  </si>
  <si>
    <t>A_Gardens_Light.udk</t>
  </si>
  <si>
    <t>Gardens section 1</t>
  </si>
  <si>
    <t>Gardens section 2</t>
  </si>
  <si>
    <t>Gardens section 3</t>
  </si>
  <si>
    <t>2MB</t>
  </si>
  <si>
    <t>Gardens section 4</t>
  </si>
  <si>
    <t>Icon</t>
  </si>
  <si>
    <t>.ico</t>
  </si>
  <si>
    <t>Arbor.ico</t>
  </si>
  <si>
    <t>autorun</t>
  </si>
  <si>
    <t>CD Art</t>
  </si>
  <si>
    <t>2049 x 2048 px</t>
  </si>
  <si>
    <t>CD cover art</t>
  </si>
  <si>
    <t>A_Art_Misc_CDCover.psd</t>
  </si>
  <si>
    <t>A_Gardens_1</t>
  </si>
  <si>
    <t>A_Gardens_2</t>
  </si>
  <si>
    <t>A_Gardens_3</t>
  </si>
  <si>
    <t>A_Gardens_4</t>
  </si>
  <si>
    <t>A_Gardens_5</t>
  </si>
  <si>
    <t>Gardens section 5</t>
  </si>
  <si>
    <t>A_Gardens_6</t>
  </si>
  <si>
    <t>Gardens section 6</t>
  </si>
  <si>
    <t>A_Gardens_1.udk</t>
  </si>
  <si>
    <t>A_Gardens_2.udk</t>
  </si>
  <si>
    <t>A_Gardens_3.udk</t>
  </si>
  <si>
    <t>A_Gardens_4.udk</t>
  </si>
  <si>
    <t>A_Gardens_5.udk</t>
  </si>
  <si>
    <t>A_Gardens_6.udk</t>
  </si>
  <si>
    <t>69MB</t>
  </si>
  <si>
    <t>28MB</t>
  </si>
  <si>
    <t>43MB</t>
  </si>
  <si>
    <t>13MB</t>
  </si>
  <si>
    <t>8MB</t>
  </si>
  <si>
    <t>29MB</t>
  </si>
  <si>
    <t>A_Gardens_PPV</t>
  </si>
  <si>
    <t>Gardens Post Processing Volume</t>
  </si>
  <si>
    <t>4KB</t>
  </si>
  <si>
    <t>880KB</t>
  </si>
  <si>
    <t>A_Gardens_PPV.udk</t>
  </si>
  <si>
    <t>A_Narthex_S4</t>
  </si>
  <si>
    <t>Narthex section 4</t>
  </si>
  <si>
    <t>A_Narthex_S4.udk</t>
  </si>
  <si>
    <t>A_Narthex_S3.udk</t>
  </si>
  <si>
    <t>A_Narthex_PPV</t>
  </si>
  <si>
    <t>Narthex Post Processing Volume</t>
  </si>
  <si>
    <t>A_Narthex_PPV.udk</t>
  </si>
  <si>
    <t>125KB</t>
  </si>
  <si>
    <t>46MB</t>
  </si>
  <si>
    <t>9MB</t>
  </si>
  <si>
    <t>10MB</t>
  </si>
  <si>
    <t>Cloister section 4</t>
  </si>
  <si>
    <t>Cloister section 5</t>
  </si>
  <si>
    <t>Cloister section 6</t>
  </si>
  <si>
    <t>Cloister section 7</t>
  </si>
  <si>
    <t>Cloister section 8: 2nd version</t>
  </si>
  <si>
    <t>A_Ruins_1</t>
  </si>
  <si>
    <t>A_Ruins_2</t>
  </si>
  <si>
    <t>A_Ruins_3</t>
  </si>
  <si>
    <t>A_Ruins_4</t>
  </si>
  <si>
    <t>A_Ruins_5</t>
  </si>
  <si>
    <t>A_Ruins_6</t>
  </si>
  <si>
    <t>A_Ruins_7</t>
  </si>
  <si>
    <t>A_Ruins_8v2</t>
  </si>
  <si>
    <t>A_Cloister_1.udk</t>
  </si>
  <si>
    <t>A_Cloister_2.udk</t>
  </si>
  <si>
    <t>A_Cloister_3.udk</t>
  </si>
  <si>
    <t>A_Cloister_4.udk</t>
  </si>
  <si>
    <t>A_Cloister_5.udk</t>
  </si>
  <si>
    <t>A_Cloister_6.udk</t>
  </si>
  <si>
    <t>A_Cloister_7.udk</t>
  </si>
  <si>
    <t>A_Cloister_8v2.udk</t>
  </si>
  <si>
    <t>A_Ruins_Columns</t>
  </si>
  <si>
    <t>Cloister Columns section</t>
  </si>
  <si>
    <t>A_Ruins_Columns.udk</t>
  </si>
  <si>
    <t>A_Ruins_PPV</t>
  </si>
  <si>
    <t>Cloister Post Processing Volume</t>
  </si>
  <si>
    <t>A_Ruins_PPV.udk</t>
  </si>
  <si>
    <t>A_temple_ending</t>
  </si>
  <si>
    <t>A_Temple_Matinee</t>
  </si>
  <si>
    <t>Temple foliage used for Ending Matinee</t>
  </si>
  <si>
    <t>Ending Matinee</t>
  </si>
  <si>
    <t>41KB</t>
  </si>
  <si>
    <t>74KB</t>
  </si>
  <si>
    <t>Menu</t>
  </si>
  <si>
    <t xml:space="preserve">Main menu background </t>
  </si>
  <si>
    <t>14MB</t>
  </si>
  <si>
    <t>Menu.udk</t>
  </si>
  <si>
    <t>7MB</t>
  </si>
  <si>
    <t>21MB</t>
  </si>
  <si>
    <t>31MB</t>
  </si>
  <si>
    <t>19MB</t>
  </si>
  <si>
    <t>33MB</t>
  </si>
  <si>
    <t>1.5MB</t>
  </si>
  <si>
    <t>A_Art_ArborAncestor</t>
  </si>
  <si>
    <t>A_Art_Env_Altar</t>
  </si>
  <si>
    <t>A_Art_Env_Aquaducts</t>
  </si>
  <si>
    <t>A_Art_Env_Base_AirJet</t>
  </si>
  <si>
    <t>A_Art_Env_Base_Aquaduct</t>
  </si>
  <si>
    <t>A_Art_Env_Base_Arch</t>
  </si>
  <si>
    <t>A_Art_Env_Base_Blocks</t>
  </si>
  <si>
    <t>A_Art_Env_Base_Blocks_Collisio</t>
  </si>
  <si>
    <t>A_Art_Env_Base_Button</t>
  </si>
  <si>
    <t>A_Art_Env_Base_Column</t>
  </si>
  <si>
    <t>A_Art_Env_Base_Decals</t>
  </si>
  <si>
    <t>A_Art_Env_Base_DecoBorders</t>
  </si>
  <si>
    <t>A_Art_Env_Base_DecoBorders_Collision</t>
  </si>
  <si>
    <t>A_Art_Env_Base_Door</t>
  </si>
  <si>
    <t>A_Art_Env_Base_Doors_Variants</t>
  </si>
  <si>
    <t>A_Art_Env_Base_Floors</t>
  </si>
  <si>
    <t>A_Art_Env_Base_Floors_Collisio</t>
  </si>
  <si>
    <t>A_Art_Env_Base_Fountain</t>
  </si>
  <si>
    <t>A_Art_Env_Base_Leaf_Piles</t>
  </si>
  <si>
    <t>A_Art_Env_Base_Mountain</t>
  </si>
  <si>
    <t>A_Art_Env_Base_Muck</t>
  </si>
  <si>
    <t>A_Art_Env_Base_Mushrooms</t>
  </si>
  <si>
    <t>A_Art_Env_Base_Pillaster_Cube</t>
  </si>
  <si>
    <t>A_Art_Env_Base_Rubble_Piles</t>
  </si>
  <si>
    <t>A_Art_Env_Base_Shelf</t>
  </si>
  <si>
    <t>A_Art_Env_Base_Tapestry</t>
  </si>
  <si>
    <t>A_Art_Env_Base_Thorns</t>
  </si>
  <si>
    <t>A_Art_Env_Base_Wall_Broken</t>
  </si>
  <si>
    <t>A_Art_Env_Base_Walls</t>
  </si>
  <si>
    <t>A_Art_Env_Base_Walls_Collision</t>
  </si>
  <si>
    <t>A_Art_Env_Base_Walls_Full</t>
  </si>
  <si>
    <t>A_Art_Env_Base_Water</t>
  </si>
  <si>
    <t>A_Art_Env_Bricks</t>
  </si>
  <si>
    <t>A_Art_Env_Bricks_Collision</t>
  </si>
  <si>
    <t>A_Art_Env_Buildings</t>
  </si>
  <si>
    <t>A_Art_Env_DarkMiasma</t>
  </si>
  <si>
    <t>A_Art_Env_DeadGrass</t>
  </si>
  <si>
    <t>A_Art_Env_DeadShrubs</t>
  </si>
  <si>
    <t>A_Art_Env_DeadTrees</t>
  </si>
  <si>
    <t>A_Art_Env_Doors</t>
  </si>
  <si>
    <t>A_Art_Env_Goddess_Base</t>
  </si>
  <si>
    <t>A_Art_Env_GoddessStatue</t>
  </si>
  <si>
    <t>A_Art_Env_GrapplePoint</t>
  </si>
  <si>
    <t>A_Art_Env_HallowedSoil</t>
  </si>
  <si>
    <t>A_Art_Env_Pedestal</t>
  </si>
  <si>
    <t>A_Art_Env_Pillbug_Hive</t>
  </si>
  <si>
    <t>A_Art_Env_PinkFlower_Large</t>
  </si>
  <si>
    <t>A_Art_Env_Planter_Rect_</t>
  </si>
  <si>
    <t>A_Art_Env_Planter_Round</t>
  </si>
  <si>
    <t>A_Art_Env_Sacred_Tree</t>
  </si>
  <si>
    <t>A_Art_Env_Sconce</t>
  </si>
  <si>
    <t>A_Art_Env_Skydomes</t>
  </si>
  <si>
    <t>A_Art_Env_TwigAndLeaves</t>
  </si>
  <si>
    <t>A_Art_Env_Urn</t>
  </si>
  <si>
    <t>A_Art_Env_VotiveFriend</t>
  </si>
  <si>
    <t>A_Art_Env_WaterWheel</t>
  </si>
  <si>
    <t>A_Art_Pawn</t>
  </si>
  <si>
    <t>A_Art_Pawn_Pillbug</t>
  </si>
  <si>
    <t>A_Art_Pawn_Slug</t>
  </si>
  <si>
    <t>A_Art_Pawn_Snapdragon</t>
  </si>
  <si>
    <t>A_Art_Pawn_Votive</t>
  </si>
  <si>
    <t>A_Art_PPC</t>
  </si>
  <si>
    <t>A_Art_Prop_Destructable_Column</t>
  </si>
  <si>
    <t>A_Art_Prop_Sacred_Bulb</t>
  </si>
  <si>
    <t>A_Art_Prop_SeeSaw</t>
  </si>
  <si>
    <t>A_Art_Prop_Shard</t>
  </si>
  <si>
    <t>A_Art_PS_Airjet</t>
  </si>
  <si>
    <t>A_Art_PS_Dark_Miasma</t>
  </si>
  <si>
    <t>A_Art_PS_Gnats</t>
  </si>
  <si>
    <t>A_Art_PS_Hallowed_Soil</t>
  </si>
  <si>
    <t>A_Art_PS_Leaf_Bounce_Activate</t>
  </si>
  <si>
    <t>A_Art_PS_Leaf_Dissolve</t>
  </si>
  <si>
    <t>A_Art_PS_Leaf_Glide_Activate</t>
  </si>
  <si>
    <t>A_Art_PS_Leaf_Vine_Activate</t>
  </si>
  <si>
    <t>A_Art_PS_Muck</t>
  </si>
  <si>
    <t>A_Art_PS_Sacred_Bulb_Plant</t>
  </si>
  <si>
    <t>A_Art_PS_Shard</t>
  </si>
  <si>
    <t>A_Art_PS_Slug</t>
  </si>
  <si>
    <t>A_Art_PS_Snapdragon</t>
  </si>
  <si>
    <t>A_Art_PS_Votive</t>
  </si>
  <si>
    <t>A_Art_PS_Water</t>
  </si>
  <si>
    <t>A_Art_PS_Water_Short</t>
  </si>
  <si>
    <t>A_Env_ArborAncestor</t>
  </si>
  <si>
    <t>A_Env_Base</t>
  </si>
  <si>
    <t>A_Item_Sacred_Bulb</t>
  </si>
  <si>
    <t>A_NickTemp</t>
  </si>
  <si>
    <t>A_PhysicalMaterials</t>
  </si>
  <si>
    <t>A_Prefab_Button</t>
  </si>
  <si>
    <t>A_Prefab_DarkMiasma</t>
  </si>
  <si>
    <t>A_Prefab_Doorway</t>
  </si>
  <si>
    <t>A_Prefab_FallingStuff</t>
  </si>
  <si>
    <t>A_Prefab_GrapplePoint</t>
  </si>
  <si>
    <t>A_Prefab_Pillbug</t>
  </si>
  <si>
    <t>A_Prefab_SacredBulb</t>
  </si>
  <si>
    <t>A_Prefab_SeeSaw</t>
  </si>
  <si>
    <t>A_Prefab_Shards</t>
  </si>
  <si>
    <t>A_Prefab_Slug</t>
  </si>
  <si>
    <t>A_Prefab_Snapdragon</t>
  </si>
  <si>
    <t>A_Prefab_Soil</t>
  </si>
  <si>
    <t>A_Prefab_SoilTest</t>
  </si>
  <si>
    <t>A_Prefab_Thorns</t>
  </si>
  <si>
    <t>A_Prefab_Twig</t>
  </si>
  <si>
    <t>A_Prefab_WaterWheel</t>
  </si>
  <si>
    <t>A_Sound_AirJet</t>
  </si>
  <si>
    <t>A_Sound_Bulb</t>
  </si>
  <si>
    <t>A_Sound_Button</t>
  </si>
  <si>
    <t>A_Sound_Collectable</t>
  </si>
  <si>
    <t>A_Sound_Crashes</t>
  </si>
  <si>
    <t>A_Sound_Door</t>
  </si>
  <si>
    <t>A_Sound_Leaves</t>
  </si>
  <si>
    <t>A_Sound_Menu</t>
  </si>
  <si>
    <t>A_Sound_Miasma</t>
  </si>
  <si>
    <t>A_Sound_Misc</t>
  </si>
  <si>
    <t>A_Sound_Music</t>
  </si>
  <si>
    <t>A_Sound_Pillbug</t>
  </si>
  <si>
    <t>A_Sound_Rock</t>
  </si>
  <si>
    <t>A_Sound_SeeSaw_WaterWheel</t>
  </si>
  <si>
    <t>A_Sound_Slug</t>
  </si>
  <si>
    <t>A_Sound_Snapdragon</t>
  </si>
  <si>
    <t>A_Sound_Soil</t>
  </si>
  <si>
    <t>A_Sound_TerminalVelocity</t>
  </si>
  <si>
    <t>A_Sound_Twig</t>
  </si>
  <si>
    <t>A_Sound_Votive</t>
  </si>
  <si>
    <t>A_Thorns</t>
  </si>
  <si>
    <t>A_UI_CreditsMenu_Files</t>
  </si>
  <si>
    <t>A_UI_Main_OptionsMenu_Files</t>
  </si>
  <si>
    <t>A_UI_MainMenu_Files</t>
  </si>
  <si>
    <t>A_UI_PauseMenu_Files</t>
  </si>
  <si>
    <t>A_UI_PauseOptions_Menu_Files</t>
  </si>
  <si>
    <t>A_Art_ArborAncestor.upk</t>
  </si>
  <si>
    <t>A_Art_Env_Altar.upk</t>
  </si>
  <si>
    <t>A_Art_Env_Aquaducts.upk</t>
  </si>
  <si>
    <t>A_Art_Env_Base_AirJet.upk</t>
  </si>
  <si>
    <t>A_Art_Env_Base_Aquaduct.upk</t>
  </si>
  <si>
    <t>A_Art_Env_Base_Arch.upk</t>
  </si>
  <si>
    <t>A_Art_Env_Base_Blocks.upk</t>
  </si>
  <si>
    <t>A_Art_Env_Base_Blocks_Collisio.upk</t>
  </si>
  <si>
    <t>A_Art_Env_Base_Button.upk</t>
  </si>
  <si>
    <t>A_Art_Env_Base_Column.upk</t>
  </si>
  <si>
    <t>A_Art_Env_Base_Decals.upk</t>
  </si>
  <si>
    <t>A_Art_Env_Base_DecoBorders.upk</t>
  </si>
  <si>
    <t>A_Art_Env_Base_DecoBorders_Collision.upk</t>
  </si>
  <si>
    <t>A_Art_Env_Base_Door.upk</t>
  </si>
  <si>
    <t>A_Art_Env_Base_Doors_Variants.upk</t>
  </si>
  <si>
    <t>A_Art_Env_Base_Floors.upk</t>
  </si>
  <si>
    <t>A_Art_Env_Base_Floors_Collisio.upk</t>
  </si>
  <si>
    <t>A_Art_Env_Base_Fountain.upk</t>
  </si>
  <si>
    <t>A_Art_Env_Base_Leaf_Piles.upk</t>
  </si>
  <si>
    <t>A_Art_Env_Base_Mountain.upk</t>
  </si>
  <si>
    <t>A_Art_Env_Base_Muck.upk</t>
  </si>
  <si>
    <t>A_Art_Env_Base_Mushrooms.upk</t>
  </si>
  <si>
    <t>A_Art_Env_Base_Pillaster_Cube.upk</t>
  </si>
  <si>
    <t>A_Art_Env_Base_Rubble_Piles.upk</t>
  </si>
  <si>
    <t>A_Art_Env_Base_Shelf.upk</t>
  </si>
  <si>
    <t>A_Art_Env_Base_Tapestry.upk</t>
  </si>
  <si>
    <t>A_Art_Env_Base_Thorns.upk</t>
  </si>
  <si>
    <t>A_Art_Env_Base_Wall_Broken.upk</t>
  </si>
  <si>
    <t>A_Art_Env_Base_Walls.upk</t>
  </si>
  <si>
    <t>A_Art_Env_Base_Walls_Collision.upk</t>
  </si>
  <si>
    <t>A_Art_Env_Base_Walls_Full.upk</t>
  </si>
  <si>
    <t>A_Art_Env_Base_Water.upk</t>
  </si>
  <si>
    <t>A_Art_Env_Bricks.upk</t>
  </si>
  <si>
    <t>A_Art_Env_Bricks_Collision.upk</t>
  </si>
  <si>
    <t>A_Art_Env_Buildings.upk</t>
  </si>
  <si>
    <t>A_Art_Env_DarkMiasma.upk</t>
  </si>
  <si>
    <t>A_Art_Env_DeadGrass.upk</t>
  </si>
  <si>
    <t>A_Art_Env_DeadShrubs.upk</t>
  </si>
  <si>
    <t>A_Art_Env_DeadTrees.upk</t>
  </si>
  <si>
    <t>A_Art_Env_Doors.upk</t>
  </si>
  <si>
    <t>A_Art_Env_Goddess_Base.upk</t>
  </si>
  <si>
    <t>A_Art_Env_GoddessStatue.upk</t>
  </si>
  <si>
    <t>A_Art_Env_GrapplePoint.upk</t>
  </si>
  <si>
    <t>A_Art_Env_HallowedSoil.upk</t>
  </si>
  <si>
    <t>A_Art_Env_Pedestal.upk</t>
  </si>
  <si>
    <t>A_Art_Env_Pillbug_Hive.upk</t>
  </si>
  <si>
    <t>A_Art_Env_PinkFlower_Large.upk</t>
  </si>
  <si>
    <t>A_Art_Env_Planter_Rect_.upk</t>
  </si>
  <si>
    <t>A_Art_Env_Planter_Round.upk</t>
  </si>
  <si>
    <t>A_Art_Env_Sacred_Tree.upk</t>
  </si>
  <si>
    <t>A_Art_Env_Sconce.upk</t>
  </si>
  <si>
    <t>A_Art_Env_Skydomes.upk</t>
  </si>
  <si>
    <t>A_Art_Env_TwigAndLeaves.upk</t>
  </si>
  <si>
    <t>A_Art_Env_Urn.upk</t>
  </si>
  <si>
    <t>A_Art_Env_VotiveFriend.upk</t>
  </si>
  <si>
    <t>A_Art_Env_WaterWheel.upk</t>
  </si>
  <si>
    <t>A_Art_Pawn.upk</t>
  </si>
  <si>
    <t>A_Art_Pawn_Pillbug.upk</t>
  </si>
  <si>
    <t>A_Art_Pawn_Slug.upk</t>
  </si>
  <si>
    <t>A_Art_Pawn_Snapdragon.upk</t>
  </si>
  <si>
    <t>A_Art_Pawn_Votive.upk</t>
  </si>
  <si>
    <t>A_Art_PPC.upk</t>
  </si>
  <si>
    <t>A_Art_Prop_Destructable_Column.upk</t>
  </si>
  <si>
    <t>A_Art_Prop_Sacred_Bulb.upk</t>
  </si>
  <si>
    <t>A_Art_Prop_SeeSaw.upk</t>
  </si>
  <si>
    <t>A_Art_Prop_Shard.upk</t>
  </si>
  <si>
    <t>A_Art_PS_Airjet.upk</t>
  </si>
  <si>
    <t>A_Art_PS_Crumbling_Rocks.upk</t>
  </si>
  <si>
    <t>A_Art_PS_Dark_Miasma.upk</t>
  </si>
  <si>
    <t>A_Art_PS_Fireflies.upk</t>
  </si>
  <si>
    <t>A_Art_PS_Gnats.upk</t>
  </si>
  <si>
    <t>A_Art_PS_Hallowed_Soil.upk</t>
  </si>
  <si>
    <t>A_Art_PS_Leaf_Bounce.upk</t>
  </si>
  <si>
    <t>A_Art_PS_Leaf_Bounce_Activate.upk</t>
  </si>
  <si>
    <t>A_Art_PS_Leaf_Dissolve.upk</t>
  </si>
  <si>
    <t>A_Art_PS_Leaf_Glide.upk</t>
  </si>
  <si>
    <t>A_Art_PS_Leaf_Glide_Activate.upk</t>
  </si>
  <si>
    <t>A_Art_PS_Leaf_Vine.upk</t>
  </si>
  <si>
    <t>A_Art_PS_Leaf_Vine_Activate.upk</t>
  </si>
  <si>
    <t>A_Art_PS_Muck.upk</t>
  </si>
  <si>
    <t>A_Art_PS_Rain.upk</t>
  </si>
  <si>
    <t>A_Art_PS_Sacred_Bulb.upk</t>
  </si>
  <si>
    <t>A_Art_PS_Sacred_Bulb_Plant.upk</t>
  </si>
  <si>
    <t>A_Art_PS_Shard.upk</t>
  </si>
  <si>
    <t>A_Art_PS_Slug.upk</t>
  </si>
  <si>
    <t>A_Art_PS_Snapdragon.upk</t>
  </si>
  <si>
    <t>A_Art_PS_Votive.upk</t>
  </si>
  <si>
    <t>A_Art_PS_Water.upk</t>
  </si>
  <si>
    <t>A_Art_PS_Water_Short.upk</t>
  </si>
  <si>
    <t>A_Env_ArborAncestor.upk</t>
  </si>
  <si>
    <t>A_Env_Base.upk</t>
  </si>
  <si>
    <t>A_Item_Sacred_Bulb.upk</t>
  </si>
  <si>
    <t>A_NickTemp.upk</t>
  </si>
  <si>
    <t>A_PhysicalMaterials.upk</t>
  </si>
  <si>
    <t>A_Prefab_Button.upk</t>
  </si>
  <si>
    <t>A_Prefab_DarkMiasma.upk</t>
  </si>
  <si>
    <t>A_Prefab_Doorway.upk</t>
  </si>
  <si>
    <t>A_Prefab_FallingStuff.upk</t>
  </si>
  <si>
    <t>A_Prefab_GrapplePoint.upk</t>
  </si>
  <si>
    <t>A_Prefab_Pillbug.upk</t>
  </si>
  <si>
    <t>A_Prefab_SacredBulb.upk</t>
  </si>
  <si>
    <t>A_Prefab_SeeSaw.upk</t>
  </si>
  <si>
    <t>A_Prefab_Shards.upk</t>
  </si>
  <si>
    <t>A_Prefab_Slug.upk</t>
  </si>
  <si>
    <t>A_Prefab_Snapdragon.upk</t>
  </si>
  <si>
    <t>A_Prefab_Soil.upk</t>
  </si>
  <si>
    <t>A_Prefab_SoilTest.upk</t>
  </si>
  <si>
    <t>A_Prefab_Thorns.upk</t>
  </si>
  <si>
    <t>A_Prefab_Twig.upk</t>
  </si>
  <si>
    <t>A_Prefab_WaterWheel.upk</t>
  </si>
  <si>
    <t>A_Sound_AirJet.upk</t>
  </si>
  <si>
    <t>A_Sound_Bulb.upk</t>
  </si>
  <si>
    <t>A_Sound_Button.upk</t>
  </si>
  <si>
    <t>A_Sound_Collectable.upk</t>
  </si>
  <si>
    <t>A_Sound_Crashes.upk</t>
  </si>
  <si>
    <t>A_Sound_Door.upk</t>
  </si>
  <si>
    <t>A_Sound_Leaves.upk</t>
  </si>
  <si>
    <t>A_Sound_Menu.upk</t>
  </si>
  <si>
    <t>A_Sound_Miasma.upk</t>
  </si>
  <si>
    <t>A_Sound_Misc.upk</t>
  </si>
  <si>
    <t>A_Sound_Music.upk</t>
  </si>
  <si>
    <t>A_Sound_Pillbug.upk</t>
  </si>
  <si>
    <t>A_Sound_Rock.upk</t>
  </si>
  <si>
    <t>A_Sound_SeeSaw_WaterWheel.upk</t>
  </si>
  <si>
    <t>A_Sound_Slug.upk</t>
  </si>
  <si>
    <t>A_Sound_Snapdragon.upk</t>
  </si>
  <si>
    <t>A_Sound_Soil.upk</t>
  </si>
  <si>
    <t>A_Sound_TerminalVelocity.upk</t>
  </si>
  <si>
    <t>A_Sound_Twig.upk</t>
  </si>
  <si>
    <t>A_Sound_Votive.upk</t>
  </si>
  <si>
    <t>A_Thorns.upk</t>
  </si>
  <si>
    <t>A_UI_CreditsMenu_Files.upk</t>
  </si>
  <si>
    <t>A_UI_Main_OptionsMenu_Files.upk</t>
  </si>
  <si>
    <t>A_UI_MainMenu_Files.upk</t>
  </si>
  <si>
    <t>A_UI_PauseMenu_Files.upk</t>
  </si>
  <si>
    <t>A_UI_PauseOptions_Menu_Files.upk</t>
  </si>
  <si>
    <t>34MB</t>
  </si>
  <si>
    <t>3KB</t>
  </si>
  <si>
    <t>100KB</t>
  </si>
  <si>
    <t>12MB</t>
  </si>
  <si>
    <t>2.5MB</t>
  </si>
  <si>
    <t>15MB</t>
  </si>
  <si>
    <t>6MB</t>
  </si>
  <si>
    <t>1MB</t>
  </si>
  <si>
    <t>3.5MB</t>
  </si>
  <si>
    <t>400KB</t>
  </si>
  <si>
    <t>600KB</t>
  </si>
  <si>
    <t>30MB</t>
  </si>
  <si>
    <t>800KB</t>
  </si>
  <si>
    <t>44.5MB</t>
  </si>
  <si>
    <t>25MB</t>
  </si>
  <si>
    <t>300KB</t>
  </si>
  <si>
    <t>47MB</t>
  </si>
  <si>
    <t>5KB</t>
  </si>
  <si>
    <t>6.5MB</t>
  </si>
  <si>
    <t>7.5MB</t>
  </si>
  <si>
    <t>200KB</t>
  </si>
  <si>
    <t>22KB</t>
  </si>
  <si>
    <t>500KB</t>
  </si>
  <si>
    <t>250KB</t>
  </si>
  <si>
    <t>25KB</t>
  </si>
  <si>
    <t>40KB</t>
  </si>
  <si>
    <t>1KB</t>
  </si>
  <si>
    <t>91MB</t>
  </si>
  <si>
    <t>2KB</t>
  </si>
  <si>
    <t>150KB</t>
  </si>
  <si>
    <t>350KB</t>
  </si>
  <si>
    <t>13.5MB</t>
  </si>
  <si>
    <t>275MB</t>
  </si>
  <si>
    <t>ArborSetup</t>
  </si>
  <si>
    <t>619 MB</t>
  </si>
  <si>
    <t>ArborSetup.exe</t>
  </si>
  <si>
    <t>Arbor icon, used for DVD, setup</t>
  </si>
  <si>
    <t>265 KB</t>
  </si>
  <si>
    <t>InstallationScript</t>
  </si>
  <si>
    <t>Used to create installer</t>
  </si>
  <si>
    <t>.nsi</t>
  </si>
  <si>
    <t>52 KB</t>
  </si>
  <si>
    <t>InstallationScript.nsi</t>
  </si>
  <si>
    <t>UDKInstall-Arbor</t>
  </si>
  <si>
    <t>Genereated by frontend, need to create correct installer</t>
  </si>
  <si>
    <t>631 MB</t>
  </si>
  <si>
    <t>UDKInstall-Arbor.exe</t>
  </si>
  <si>
    <t>automatically runs the installer when you put in the DVD</t>
  </si>
  <si>
    <t>.ini</t>
  </si>
  <si>
    <t>1 KB</t>
  </si>
  <si>
    <t>autorun.ini</t>
  </si>
  <si>
    <t>DefaultArbor</t>
  </si>
  <si>
    <t>contains most "tweakable" gameplay constants</t>
  </si>
  <si>
    <t>3 KB</t>
  </si>
  <si>
    <t>DefaultArborGame</t>
  </si>
  <si>
    <t>contains graphics config, and gameplay stats</t>
  </si>
  <si>
    <t>DefaultInput</t>
  </si>
  <si>
    <t>contains key bindings</t>
  </si>
  <si>
    <t>DefaultCompat</t>
  </si>
  <si>
    <t>compatability settings for lesser computers</t>
  </si>
  <si>
    <t>11 KB</t>
  </si>
  <si>
    <t>A_AirJet</t>
  </si>
  <si>
    <t>volume for shooting votive into the air</t>
  </si>
  <si>
    <t>A_BounceComponent</t>
  </si>
  <si>
    <t>contains bounce logic</t>
  </si>
  <si>
    <t>A_BulbReplicator</t>
  </si>
  <si>
    <t>replicates bulb after player death</t>
  </si>
  <si>
    <t>A_BulbSpawner</t>
  </si>
  <si>
    <t>spawns sacred bulbs, placeable by LDs</t>
  </si>
  <si>
    <t>A_Button</t>
  </si>
  <si>
    <t>default button logic, placeable</t>
  </si>
  <si>
    <t>A_ButtonOnce</t>
  </si>
  <si>
    <t>button that needs to be held down</t>
  </si>
  <si>
    <t>A_ButtonHold</t>
  </si>
  <si>
    <t>button that only needs to be pressed once</t>
  </si>
  <si>
    <t>A_CameraComponent</t>
  </si>
  <si>
    <t>does camera logic for player</t>
  </si>
  <si>
    <t>A_CameraNode</t>
  </si>
  <si>
    <t>placeable, used to determine cam angle for volumes</t>
  </si>
  <si>
    <t>A_CameraVolume</t>
  </si>
  <si>
    <t>volumes for determining camera behavior</t>
  </si>
  <si>
    <t>A_Checkpoint</t>
  </si>
  <si>
    <t>volumes for recording player checkpoints</t>
  </si>
  <si>
    <t>A_Component</t>
  </si>
  <si>
    <t>superclass of all components</t>
  </si>
  <si>
    <t>A_ConcatenateStrings</t>
  </si>
  <si>
    <t>kismet node for concatenating strings</t>
  </si>
  <si>
    <t>A_Door</t>
  </si>
  <si>
    <t>default door logic, placeable</t>
  </si>
  <si>
    <t>A_DoorRound</t>
  </si>
  <si>
    <t>specialized round door</t>
  </si>
  <si>
    <t>A_DoorSquare</t>
  </si>
  <si>
    <t>specialized square door</t>
  </si>
  <si>
    <t>A_FracturedPawn</t>
  </si>
  <si>
    <t>pawn that gets spwaned when player dies</t>
  </si>
  <si>
    <t>A_Game</t>
  </si>
  <si>
    <t>handles respawning enemies after player death</t>
  </si>
  <si>
    <t>A_GetShardCount</t>
  </si>
  <si>
    <t>kismet node for getting player's shard count</t>
  </si>
  <si>
    <t>A_GrappleNode</t>
  </si>
  <si>
    <t>placeable, points where votive can grapple</t>
  </si>
  <si>
    <t>A_HUD</t>
  </si>
  <si>
    <t>controls menus, does config stuff</t>
  </si>
  <si>
    <t>A_Kactor</t>
  </si>
  <si>
    <t>superclass for sacred bulb and pillbug, does 2d contraints</t>
  </si>
  <si>
    <t>A_KillVolume</t>
  </si>
  <si>
    <t>volume that kills votive</t>
  </si>
  <si>
    <t>A_MainMenuController</t>
  </si>
  <si>
    <t>special controller for main menu, dummy class</t>
  </si>
  <si>
    <t>A_MenuGame</t>
  </si>
  <si>
    <t>special game type for main menu</t>
  </si>
  <si>
    <t>A_MenuManager</t>
  </si>
  <si>
    <t>interfaces with scaleform stuff</t>
  </si>
  <si>
    <t>A_Miasma</t>
  </si>
  <si>
    <t>volumes that take away votive's power</t>
  </si>
  <si>
    <t>A_PatrollerController</t>
  </si>
  <si>
    <t>superclass for slug/pillbug controllers</t>
  </si>
  <si>
    <t>A_PatrollerPawn</t>
  </si>
  <si>
    <t>superclass for slug/pillbug pawns</t>
  </si>
  <si>
    <t>A_Pawn</t>
  </si>
  <si>
    <t>superclass for all arbor pawns</t>
  </si>
  <si>
    <t>A_Pillbug</t>
  </si>
  <si>
    <t>rolled up kactor pillbug</t>
  </si>
  <si>
    <t>A_PillbugController</t>
  </si>
  <si>
    <t>controls non-kactor pillbug</t>
  </si>
  <si>
    <t>A_PillbugPawn</t>
  </si>
  <si>
    <t>pawn for non-kactor pillbug</t>
  </si>
  <si>
    <t>A_PillbugReplicator</t>
  </si>
  <si>
    <t>properly respawns pillbugs after player death</t>
  </si>
  <si>
    <t>A_PillbugSpawner</t>
  </si>
  <si>
    <t>spawns pillbugs at level start, placeable</t>
  </si>
  <si>
    <t>A_PlayerController</t>
  </si>
  <si>
    <t>interfaces with gamepad, keyboard; does rumble</t>
  </si>
  <si>
    <t>A_Replicator</t>
  </si>
  <si>
    <t>superclass for other replicators</t>
  </si>
  <si>
    <t>A_SeqClose</t>
  </si>
  <si>
    <t>kismet node for closing doors</t>
  </si>
  <si>
    <t>A_SeqCheckpoint</t>
  </si>
  <si>
    <t>kismet node for calling checkpoints</t>
  </si>
  <si>
    <t>A_SeqDidVotiveBeatLevel</t>
  </si>
  <si>
    <t>kismet node for asking if votive beat a particular level</t>
  </si>
  <si>
    <t>A_SeqEventCheckpoint</t>
  </si>
  <si>
    <t>kismet node for getting when a checkpoint happened</t>
  </si>
  <si>
    <t>A_SeqEventPressed</t>
  </si>
  <si>
    <t>kismet node for getting when a button was pressed</t>
  </si>
  <si>
    <t>A_SeqKillPillbug</t>
  </si>
  <si>
    <t>kismet node for getting when a pillbug died</t>
  </si>
  <si>
    <t>A_SeqOpen</t>
  </si>
  <si>
    <t>kismet node to open doors</t>
  </si>
  <si>
    <t>A_SeqProperIntegerDivide</t>
  </si>
  <si>
    <t>kismet node to do integer division correctly (UDK does it wrong)</t>
  </si>
  <si>
    <t>A_SeqRespawn</t>
  </si>
  <si>
    <t>kismet node to respawn the player</t>
  </si>
  <si>
    <t>A_SetShardCount</t>
  </si>
  <si>
    <t>kismet node for setting player's shard count</t>
  </si>
  <si>
    <t>A_Shard</t>
  </si>
  <si>
    <t>placeable shard</t>
  </si>
  <si>
    <t>A_SlugController</t>
  </si>
  <si>
    <t>controls slug</t>
  </si>
  <si>
    <t>A_SlugPawn</t>
  </si>
  <si>
    <t>slug pawn</t>
  </si>
  <si>
    <t>A_SlugSpawner</t>
  </si>
  <si>
    <t>spawns slugs</t>
  </si>
  <si>
    <t>A_SnapDragonController</t>
  </si>
  <si>
    <t>controls snapdragons</t>
  </si>
  <si>
    <t>A_SnapDragonPawn</t>
  </si>
  <si>
    <t>controls snapdragon animations</t>
  </si>
  <si>
    <t>A_SwingingComponent</t>
  </si>
  <si>
    <t>contains vine logic</t>
  </si>
  <si>
    <t>A_Twig</t>
  </si>
  <si>
    <t>placeable twigs; votive picks leaves from these</t>
  </si>
  <si>
    <t>A_VotivePawn</t>
  </si>
  <si>
    <t>almost all player logic</t>
  </si>
  <si>
    <t>A_VotiveSoundPawn</t>
  </si>
  <si>
    <t>contains some variables A_VotivePawn needs b/c it was getting too big and confusing</t>
  </si>
  <si>
    <t>Final LD, Art, Sound, &amp; Programming Assets</t>
  </si>
  <si>
    <t>Total Assets</t>
  </si>
</sst>
</file>

<file path=xl/styles.xml><?xml version="1.0" encoding="utf-8"?>
<styleSheet xmlns="http://schemas.openxmlformats.org/spreadsheetml/2006/main">
  <fonts count="27">
    <font>
      <sz val="11"/>
      <color theme="1"/>
      <name val="Book Antiqua"/>
      <family val="2"/>
      <scheme val="minor"/>
    </font>
    <font>
      <b/>
      <sz val="18"/>
      <color theme="0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i/>
      <sz val="11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i/>
      <sz val="12"/>
      <color theme="1"/>
      <name val="Cambria"/>
      <family val="1"/>
    </font>
    <font>
      <b/>
      <i/>
      <sz val="12"/>
      <color theme="1"/>
      <name val="Cambria"/>
      <family val="1"/>
    </font>
    <font>
      <b/>
      <i/>
      <sz val="11"/>
      <color theme="1"/>
      <name val="Cambria"/>
      <family val="1"/>
    </font>
    <font>
      <b/>
      <sz val="11"/>
      <color theme="1"/>
      <name val="Book Antiqua"/>
      <family val="2"/>
      <scheme val="minor"/>
    </font>
    <font>
      <b/>
      <sz val="14"/>
      <color theme="1"/>
      <name val="Cambria"/>
      <family val="1"/>
    </font>
    <font>
      <b/>
      <sz val="14"/>
      <color theme="0"/>
      <name val="Cambria"/>
      <family val="1"/>
    </font>
    <font>
      <b/>
      <sz val="14"/>
      <color theme="1"/>
      <name val="Book Antiqua"/>
      <family val="1"/>
      <scheme val="minor"/>
    </font>
    <font>
      <i/>
      <sz val="11"/>
      <color theme="1"/>
      <name val="Book Antiqua"/>
      <family val="2"/>
      <scheme val="minor"/>
    </font>
    <font>
      <i/>
      <sz val="10"/>
      <color theme="1"/>
      <name val="Book Antiqua"/>
      <family val="2"/>
      <scheme val="minor"/>
    </font>
    <font>
      <sz val="10"/>
      <color theme="1"/>
      <name val="Book Antiqua"/>
      <family val="2"/>
      <scheme val="minor"/>
    </font>
    <font>
      <sz val="11"/>
      <color theme="1"/>
      <name val="Lucida Sans"/>
      <family val="1"/>
      <scheme val="major"/>
    </font>
    <font>
      <i/>
      <sz val="11"/>
      <color theme="1"/>
      <name val="Lucida Sans"/>
      <family val="1"/>
      <scheme val="major"/>
    </font>
    <font>
      <b/>
      <sz val="11"/>
      <color theme="1"/>
      <name val="Lucida Sans"/>
      <family val="1"/>
      <scheme val="major"/>
    </font>
    <font>
      <b/>
      <sz val="11"/>
      <color theme="1"/>
      <name val="Book Antiqua"/>
      <family val="1"/>
      <scheme val="minor"/>
    </font>
    <font>
      <b/>
      <i/>
      <sz val="11"/>
      <color theme="1"/>
      <name val="Book Antiqua"/>
      <family val="1"/>
      <scheme val="minor"/>
    </font>
    <font>
      <sz val="16"/>
      <color theme="1"/>
      <name val="Cambria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i/>
      <sz val="10"/>
      <color theme="1"/>
      <name val="Book Antiqua"/>
      <family val="1"/>
      <scheme val="minor"/>
    </font>
    <font>
      <b/>
      <sz val="12"/>
      <color theme="1"/>
      <name val="Lucida Sans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4" borderId="1" xfId="0" applyFont="1" applyFill="1" applyBorder="1"/>
    <xf numFmtId="0" fontId="3" fillId="4" borderId="1" xfId="0" applyFont="1" applyFill="1" applyBorder="1"/>
    <xf numFmtId="0" fontId="2" fillId="4" borderId="3" xfId="0" applyFont="1" applyFill="1" applyBorder="1"/>
    <xf numFmtId="0" fontId="5" fillId="4" borderId="1" xfId="0" applyFont="1" applyFill="1" applyBorder="1" applyAlignment="1">
      <alignment horizontal="left" indent="1"/>
    </xf>
    <xf numFmtId="0" fontId="2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7" fillId="4" borderId="1" xfId="0" applyFont="1" applyFill="1" applyBorder="1" applyAlignment="1">
      <alignment horizontal="left" indent="1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/>
    <xf numFmtId="0" fontId="1" fillId="5" borderId="7" xfId="0" applyFont="1" applyFill="1" applyBorder="1" applyAlignment="1"/>
    <xf numFmtId="0" fontId="1" fillId="5" borderId="8" xfId="0" applyFont="1" applyFill="1" applyBorder="1" applyAlignment="1"/>
    <xf numFmtId="0" fontId="1" fillId="5" borderId="6" xfId="0" applyFont="1" applyFill="1" applyBorder="1" applyAlignment="1"/>
    <xf numFmtId="0" fontId="2" fillId="4" borderId="9" xfId="0" applyFont="1" applyFill="1" applyBorder="1"/>
    <xf numFmtId="0" fontId="2" fillId="4" borderId="10" xfId="0" applyFont="1" applyFill="1" applyBorder="1"/>
    <xf numFmtId="0" fontId="2" fillId="4" borderId="11" xfId="0" applyFont="1" applyFill="1" applyBorder="1"/>
    <xf numFmtId="0" fontId="4" fillId="4" borderId="9" xfId="0" applyFont="1" applyFill="1" applyBorder="1"/>
    <xf numFmtId="0" fontId="4" fillId="4" borderId="10" xfId="0" applyFont="1" applyFill="1" applyBorder="1"/>
    <xf numFmtId="0" fontId="4" fillId="4" borderId="11" xfId="0" applyFont="1" applyFill="1" applyBorder="1" applyAlignment="1">
      <alignment horizontal="left" vertical="center"/>
    </xf>
    <xf numFmtId="0" fontId="2" fillId="4" borderId="13" xfId="0" applyFont="1" applyFill="1" applyBorder="1"/>
    <xf numFmtId="0" fontId="2" fillId="4" borderId="14" xfId="0" applyFont="1" applyFill="1" applyBorder="1"/>
    <xf numFmtId="0" fontId="2" fillId="4" borderId="15" xfId="0" applyFont="1" applyFill="1" applyBorder="1"/>
    <xf numFmtId="0" fontId="2" fillId="4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3" fillId="0" borderId="17" xfId="0" applyFont="1" applyBorder="1" applyAlignment="1">
      <alignment vertical="center" wrapText="1"/>
    </xf>
    <xf numFmtId="0" fontId="2" fillId="4" borderId="4" xfId="0" applyFont="1" applyFill="1" applyBorder="1"/>
    <xf numFmtId="0" fontId="10" fillId="0" borderId="0" xfId="0" applyFont="1" applyAlignment="1">
      <alignment vertical="center"/>
    </xf>
    <xf numFmtId="0" fontId="0" fillId="0" borderId="0" xfId="0" applyFill="1" applyBorder="1"/>
    <xf numFmtId="0" fontId="2" fillId="0" borderId="0" xfId="0" applyFont="1" applyFill="1" applyBorder="1"/>
    <xf numFmtId="0" fontId="11" fillId="4" borderId="9" xfId="0" applyFont="1" applyFill="1" applyBorder="1" applyAlignment="1">
      <alignment horizontal="center" vertical="center"/>
    </xf>
    <xf numFmtId="0" fontId="14" fillId="0" borderId="0" xfId="0" applyFont="1"/>
    <xf numFmtId="0" fontId="4" fillId="0" borderId="0" xfId="0" applyFont="1" applyFill="1" applyBorder="1"/>
    <xf numFmtId="0" fontId="13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/>
    </xf>
    <xf numFmtId="0" fontId="2" fillId="4" borderId="12" xfId="0" applyFont="1" applyFill="1" applyBorder="1"/>
    <xf numFmtId="0" fontId="15" fillId="4" borderId="1" xfId="0" applyFont="1" applyFill="1" applyBorder="1" applyAlignment="1">
      <alignment vertical="top"/>
    </xf>
    <xf numFmtId="0" fontId="15" fillId="4" borderId="2" xfId="0" applyFont="1" applyFill="1" applyBorder="1" applyAlignment="1">
      <alignment vertical="top"/>
    </xf>
    <xf numFmtId="0" fontId="16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/>
    </xf>
    <xf numFmtId="0" fontId="0" fillId="4" borderId="1" xfId="0" applyFill="1" applyBorder="1" applyAlignment="1">
      <alignment vertical="top"/>
    </xf>
    <xf numFmtId="0" fontId="2" fillId="4" borderId="22" xfId="0" applyFont="1" applyFill="1" applyBorder="1"/>
    <xf numFmtId="0" fontId="17" fillId="4" borderId="1" xfId="0" applyFont="1" applyFill="1" applyBorder="1" applyAlignment="1">
      <alignment vertical="top"/>
    </xf>
    <xf numFmtId="0" fontId="2" fillId="4" borderId="23" xfId="0" applyFont="1" applyFill="1" applyBorder="1"/>
    <xf numFmtId="0" fontId="2" fillId="4" borderId="24" xfId="0" applyFont="1" applyFill="1" applyBorder="1"/>
    <xf numFmtId="0" fontId="17" fillId="4" borderId="22" xfId="0" applyFont="1" applyFill="1" applyBorder="1" applyAlignment="1">
      <alignment vertical="top"/>
    </xf>
    <xf numFmtId="0" fontId="2" fillId="4" borderId="29" xfId="0" applyFont="1" applyFill="1" applyBorder="1"/>
    <xf numFmtId="0" fontId="4" fillId="4" borderId="1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4" borderId="23" xfId="0" applyFont="1" applyFill="1" applyBorder="1" applyAlignment="1">
      <alignment horizontal="left"/>
    </xf>
    <xf numFmtId="0" fontId="4" fillId="4" borderId="23" xfId="0" applyFont="1" applyFill="1" applyBorder="1" applyAlignment="1">
      <alignment horizontal="left"/>
    </xf>
    <xf numFmtId="0" fontId="17" fillId="4" borderId="4" xfId="0" applyFont="1" applyFill="1" applyBorder="1" applyAlignment="1">
      <alignment horizontal="left" vertical="top"/>
    </xf>
    <xf numFmtId="0" fontId="18" fillId="4" borderId="4" xfId="0" applyFont="1" applyFill="1" applyBorder="1" applyAlignment="1">
      <alignment horizontal="left" vertical="top"/>
    </xf>
    <xf numFmtId="0" fontId="17" fillId="4" borderId="28" xfId="0" applyFont="1" applyFill="1" applyBorder="1" applyAlignment="1">
      <alignment horizontal="left" vertical="top"/>
    </xf>
    <xf numFmtId="0" fontId="18" fillId="4" borderId="3" xfId="0" applyFont="1" applyFill="1" applyBorder="1" applyAlignment="1">
      <alignment horizontal="left" vertical="top"/>
    </xf>
    <xf numFmtId="0" fontId="17" fillId="4" borderId="3" xfId="0" applyFont="1" applyFill="1" applyBorder="1" applyAlignment="1">
      <alignment horizontal="left" vertical="top"/>
    </xf>
    <xf numFmtId="0" fontId="17" fillId="4" borderId="23" xfId="0" applyFont="1" applyFill="1" applyBorder="1" applyAlignment="1">
      <alignment horizontal="left" vertical="top"/>
    </xf>
    <xf numFmtId="0" fontId="2" fillId="2" borderId="3" xfId="0" applyFont="1" applyFill="1" applyBorder="1"/>
    <xf numFmtId="0" fontId="19" fillId="2" borderId="3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2" fillId="2" borderId="29" xfId="0" applyFont="1" applyFill="1" applyBorder="1"/>
    <xf numFmtId="0" fontId="3" fillId="2" borderId="25" xfId="0" applyFont="1" applyFill="1" applyBorder="1"/>
    <xf numFmtId="0" fontId="3" fillId="2" borderId="22" xfId="0" applyFont="1" applyFill="1" applyBorder="1"/>
    <xf numFmtId="0" fontId="2" fillId="2" borderId="22" xfId="0" applyFont="1" applyFill="1" applyBorder="1"/>
    <xf numFmtId="0" fontId="3" fillId="2" borderId="26" xfId="0" applyFont="1" applyFill="1" applyBorder="1"/>
    <xf numFmtId="0" fontId="3" fillId="2" borderId="2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2" fillId="2" borderId="1" xfId="0" applyFont="1" applyFill="1" applyBorder="1"/>
    <xf numFmtId="0" fontId="2" fillId="2" borderId="10" xfId="0" applyFont="1" applyFill="1" applyBorder="1"/>
    <xf numFmtId="0" fontId="12" fillId="3" borderId="1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20" fillId="2" borderId="16" xfId="0" applyFont="1" applyFill="1" applyBorder="1"/>
    <xf numFmtId="0" fontId="21" fillId="2" borderId="16" xfId="0" applyFont="1" applyFill="1" applyBorder="1"/>
    <xf numFmtId="0" fontId="20" fillId="0" borderId="0" xfId="0" applyFont="1"/>
    <xf numFmtId="0" fontId="20" fillId="2" borderId="17" xfId="0" applyFont="1" applyFill="1" applyBorder="1"/>
    <xf numFmtId="0" fontId="20" fillId="2" borderId="18" xfId="0" applyFont="1" applyFill="1" applyBorder="1"/>
    <xf numFmtId="0" fontId="20" fillId="2" borderId="27" xfId="0" applyFont="1" applyFill="1" applyBorder="1"/>
    <xf numFmtId="0" fontId="20" fillId="2" borderId="10" xfId="0" applyFont="1" applyFill="1" applyBorder="1"/>
    <xf numFmtId="0" fontId="10" fillId="0" borderId="0" xfId="0" applyFont="1"/>
    <xf numFmtId="0" fontId="3" fillId="2" borderId="9" xfId="0" applyFont="1" applyFill="1" applyBorder="1"/>
    <xf numFmtId="0" fontId="22" fillId="4" borderId="9" xfId="0" applyFont="1" applyFill="1" applyBorder="1"/>
    <xf numFmtId="2" fontId="22" fillId="4" borderId="1" xfId="0" applyNumberFormat="1" applyFont="1" applyFill="1" applyBorder="1" applyAlignment="1">
      <alignment horizontal="center"/>
    </xf>
    <xf numFmtId="0" fontId="22" fillId="4" borderId="1" xfId="0" applyFont="1" applyFill="1" applyBorder="1"/>
    <xf numFmtId="0" fontId="22" fillId="4" borderId="10" xfId="0" applyFont="1" applyFill="1" applyBorder="1"/>
    <xf numFmtId="0" fontId="22" fillId="4" borderId="3" xfId="0" applyFont="1" applyFill="1" applyBorder="1"/>
    <xf numFmtId="0" fontId="2" fillId="4" borderId="21" xfId="0" applyFont="1" applyFill="1" applyBorder="1"/>
    <xf numFmtId="0" fontId="2" fillId="4" borderId="32" xfId="0" applyFont="1" applyFill="1" applyBorder="1"/>
    <xf numFmtId="0" fontId="2" fillId="4" borderId="33" xfId="0" applyFont="1" applyFill="1" applyBorder="1"/>
    <xf numFmtId="0" fontId="6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indent="1"/>
    </xf>
    <xf numFmtId="14" fontId="22" fillId="4" borderId="1" xfId="0" applyNumberFormat="1" applyFont="1" applyFill="1" applyBorder="1"/>
    <xf numFmtId="14" fontId="22" fillId="4" borderId="1" xfId="0" applyNumberFormat="1" applyFont="1" applyFill="1" applyBorder="1" applyAlignment="1">
      <alignment horizontal="left"/>
    </xf>
    <xf numFmtId="2" fontId="22" fillId="4" borderId="3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vertical="top"/>
    </xf>
    <xf numFmtId="0" fontId="2" fillId="4" borderId="2" xfId="0" applyFont="1" applyFill="1" applyBorder="1"/>
    <xf numFmtId="0" fontId="4" fillId="4" borderId="2" xfId="0" applyFont="1" applyFill="1" applyBorder="1"/>
    <xf numFmtId="0" fontId="23" fillId="4" borderId="1" xfId="0" applyFont="1" applyFill="1" applyBorder="1" applyAlignment="1">
      <alignment horizontal="right"/>
    </xf>
    <xf numFmtId="0" fontId="23" fillId="4" borderId="1" xfId="0" applyFont="1" applyFill="1" applyBorder="1"/>
    <xf numFmtId="0" fontId="24" fillId="4" borderId="1" xfId="0" applyFont="1" applyFill="1" applyBorder="1"/>
    <xf numFmtId="0" fontId="2" fillId="4" borderId="34" xfId="0" applyFont="1" applyFill="1" applyBorder="1"/>
    <xf numFmtId="0" fontId="6" fillId="4" borderId="1" xfId="0" applyFont="1" applyFill="1" applyBorder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2" borderId="11" xfId="0" applyFill="1" applyBorder="1"/>
    <xf numFmtId="0" fontId="0" fillId="2" borderId="16" xfId="0" applyFill="1" applyBorder="1"/>
    <xf numFmtId="0" fontId="2" fillId="4" borderId="2" xfId="0" applyFont="1" applyFill="1" applyBorder="1" applyAlignment="1">
      <alignment horizontal="left"/>
    </xf>
    <xf numFmtId="0" fontId="0" fillId="2" borderId="21" xfId="0" applyFill="1" applyBorder="1"/>
    <xf numFmtId="0" fontId="4" fillId="4" borderId="1" xfId="0" applyFont="1" applyFill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4" fillId="4" borderId="12" xfId="0" applyFont="1" applyFill="1" applyBorder="1"/>
    <xf numFmtId="0" fontId="8" fillId="4" borderId="12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left" vertical="top"/>
    </xf>
    <xf numFmtId="0" fontId="6" fillId="2" borderId="11" xfId="0" applyFont="1" applyFill="1" applyBorder="1" applyAlignment="1">
      <alignment horizontal="center"/>
    </xf>
    <xf numFmtId="0" fontId="0" fillId="0" borderId="4" xfId="0" applyBorder="1" applyAlignment="1"/>
    <xf numFmtId="0" fontId="0" fillId="0" borderId="12" xfId="0" applyBorder="1" applyAlignment="1"/>
    <xf numFmtId="0" fontId="9" fillId="2" borderId="11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0" fillId="0" borderId="28" xfId="0" applyBorder="1" applyAlignment="1"/>
    <xf numFmtId="0" fontId="0" fillId="0" borderId="31" xfId="0" applyBorder="1" applyAlignment="1"/>
    <xf numFmtId="0" fontId="8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4" borderId="1" xfId="0" applyFont="1" applyFill="1" applyBorder="1" applyAlignment="1">
      <alignment horizontal="left" vertical="top" indent="1"/>
    </xf>
    <xf numFmtId="0" fontId="15" fillId="4" borderId="1" xfId="0" applyFont="1" applyFill="1" applyBorder="1" applyAlignment="1">
      <alignment horizontal="left" vertical="top" indent="2"/>
    </xf>
    <xf numFmtId="0" fontId="25" fillId="4" borderId="1" xfId="0" applyFont="1" applyFill="1" applyBorder="1" applyAlignment="1">
      <alignment horizontal="left" vertical="top" indent="1"/>
    </xf>
    <xf numFmtId="0" fontId="15" fillId="4" borderId="2" xfId="0" applyFont="1" applyFill="1" applyBorder="1" applyAlignment="1">
      <alignment horizontal="left" vertical="top" indent="1"/>
    </xf>
    <xf numFmtId="0" fontId="4" fillId="4" borderId="1" xfId="0" applyFont="1" applyFill="1" applyBorder="1" applyAlignment="1">
      <alignment vertical="top"/>
    </xf>
    <xf numFmtId="0" fontId="3" fillId="2" borderId="16" xfId="0" applyFont="1" applyFill="1" applyBorder="1"/>
    <xf numFmtId="0" fontId="2" fillId="4" borderId="1" xfId="0" applyFont="1" applyFill="1" applyBorder="1" applyAlignment="1"/>
    <xf numFmtId="0" fontId="17" fillId="4" borderId="1" xfId="0" applyFont="1" applyFill="1" applyBorder="1" applyAlignment="1"/>
    <xf numFmtId="0" fontId="26" fillId="4" borderId="1" xfId="0" applyFont="1" applyFill="1" applyBorder="1" applyAlignment="1"/>
    <xf numFmtId="0" fontId="6" fillId="4" borderId="1" xfId="0" applyFont="1" applyFill="1" applyBorder="1" applyAlignment="1"/>
    <xf numFmtId="0" fontId="2" fillId="4" borderId="10" xfId="0" applyFont="1" applyFill="1" applyBorder="1" applyAlignment="1">
      <alignment horizontal="center"/>
    </xf>
    <xf numFmtId="0" fontId="1" fillId="5" borderId="35" xfId="0" applyFont="1" applyFill="1" applyBorder="1" applyAlignment="1"/>
    <xf numFmtId="0" fontId="6" fillId="4" borderId="3" xfId="0" applyFont="1" applyFill="1" applyBorder="1"/>
    <xf numFmtId="0" fontId="6" fillId="4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8.jpeg"/><Relationship Id="rId299" Type="http://schemas.openxmlformats.org/officeDocument/2006/relationships/image" Target="../media/image300.jpeg"/><Relationship Id="rId21" Type="http://schemas.openxmlformats.org/officeDocument/2006/relationships/image" Target="../media/image22.jpeg"/><Relationship Id="rId63" Type="http://schemas.openxmlformats.org/officeDocument/2006/relationships/image" Target="../media/image64.jpeg"/><Relationship Id="rId159" Type="http://schemas.openxmlformats.org/officeDocument/2006/relationships/image" Target="../media/image160.jpeg"/><Relationship Id="rId324" Type="http://schemas.openxmlformats.org/officeDocument/2006/relationships/image" Target="../media/image325.jpeg"/><Relationship Id="rId366" Type="http://schemas.openxmlformats.org/officeDocument/2006/relationships/image" Target="../media/image367.jpeg"/><Relationship Id="rId170" Type="http://schemas.openxmlformats.org/officeDocument/2006/relationships/image" Target="../media/image171.jpeg"/><Relationship Id="rId226" Type="http://schemas.openxmlformats.org/officeDocument/2006/relationships/image" Target="../media/image227.jpeg"/><Relationship Id="rId433" Type="http://schemas.openxmlformats.org/officeDocument/2006/relationships/image" Target="../media/image434.jpeg"/><Relationship Id="rId268" Type="http://schemas.openxmlformats.org/officeDocument/2006/relationships/image" Target="../media/image269.jpeg"/><Relationship Id="rId475" Type="http://schemas.openxmlformats.org/officeDocument/2006/relationships/image" Target="../media/image476.jpeg"/><Relationship Id="rId32" Type="http://schemas.openxmlformats.org/officeDocument/2006/relationships/image" Target="../media/image33.jpeg"/><Relationship Id="rId74" Type="http://schemas.openxmlformats.org/officeDocument/2006/relationships/image" Target="../media/image75.jpeg"/><Relationship Id="rId128" Type="http://schemas.openxmlformats.org/officeDocument/2006/relationships/image" Target="../media/image129.jpeg"/><Relationship Id="rId335" Type="http://schemas.openxmlformats.org/officeDocument/2006/relationships/image" Target="../media/image336.jpeg"/><Relationship Id="rId377" Type="http://schemas.openxmlformats.org/officeDocument/2006/relationships/image" Target="../media/image378.jpeg"/><Relationship Id="rId500" Type="http://schemas.openxmlformats.org/officeDocument/2006/relationships/image" Target="../media/image501.jpeg"/><Relationship Id="rId5" Type="http://schemas.openxmlformats.org/officeDocument/2006/relationships/image" Target="../media/image6.jpeg"/><Relationship Id="rId181" Type="http://schemas.openxmlformats.org/officeDocument/2006/relationships/image" Target="../media/image182.jpeg"/><Relationship Id="rId237" Type="http://schemas.openxmlformats.org/officeDocument/2006/relationships/image" Target="../media/image238.jpeg"/><Relationship Id="rId402" Type="http://schemas.openxmlformats.org/officeDocument/2006/relationships/image" Target="../media/image403.jpeg"/><Relationship Id="rId279" Type="http://schemas.openxmlformats.org/officeDocument/2006/relationships/image" Target="../media/image280.jpeg"/><Relationship Id="rId444" Type="http://schemas.openxmlformats.org/officeDocument/2006/relationships/image" Target="../media/image445.jpeg"/><Relationship Id="rId486" Type="http://schemas.openxmlformats.org/officeDocument/2006/relationships/image" Target="../media/image487.jpeg"/><Relationship Id="rId43" Type="http://schemas.openxmlformats.org/officeDocument/2006/relationships/image" Target="../media/image44.jpeg"/><Relationship Id="rId139" Type="http://schemas.openxmlformats.org/officeDocument/2006/relationships/image" Target="../media/image140.jpeg"/><Relationship Id="rId290" Type="http://schemas.openxmlformats.org/officeDocument/2006/relationships/image" Target="../media/image291.jpeg"/><Relationship Id="rId304" Type="http://schemas.openxmlformats.org/officeDocument/2006/relationships/image" Target="../media/image305.jpeg"/><Relationship Id="rId346" Type="http://schemas.openxmlformats.org/officeDocument/2006/relationships/image" Target="../media/image347.jpeg"/><Relationship Id="rId388" Type="http://schemas.openxmlformats.org/officeDocument/2006/relationships/image" Target="../media/image389.jpeg"/><Relationship Id="rId85" Type="http://schemas.openxmlformats.org/officeDocument/2006/relationships/image" Target="../media/image86.jpeg"/><Relationship Id="rId150" Type="http://schemas.openxmlformats.org/officeDocument/2006/relationships/image" Target="../media/image151.jpeg"/><Relationship Id="rId192" Type="http://schemas.openxmlformats.org/officeDocument/2006/relationships/image" Target="../media/image193.jpeg"/><Relationship Id="rId206" Type="http://schemas.openxmlformats.org/officeDocument/2006/relationships/image" Target="../media/image207.jpeg"/><Relationship Id="rId413" Type="http://schemas.openxmlformats.org/officeDocument/2006/relationships/image" Target="../media/image414.jpeg"/><Relationship Id="rId248" Type="http://schemas.openxmlformats.org/officeDocument/2006/relationships/image" Target="../media/image249.jpeg"/><Relationship Id="rId455" Type="http://schemas.openxmlformats.org/officeDocument/2006/relationships/image" Target="../media/image456.jpeg"/><Relationship Id="rId497" Type="http://schemas.openxmlformats.org/officeDocument/2006/relationships/image" Target="../media/image498.jpeg"/><Relationship Id="rId12" Type="http://schemas.openxmlformats.org/officeDocument/2006/relationships/image" Target="../media/image13.jpeg"/><Relationship Id="rId108" Type="http://schemas.openxmlformats.org/officeDocument/2006/relationships/image" Target="../media/image109.jpeg"/><Relationship Id="rId315" Type="http://schemas.openxmlformats.org/officeDocument/2006/relationships/image" Target="../media/image316.jpeg"/><Relationship Id="rId357" Type="http://schemas.openxmlformats.org/officeDocument/2006/relationships/image" Target="../media/image358.jpeg"/><Relationship Id="rId54" Type="http://schemas.openxmlformats.org/officeDocument/2006/relationships/image" Target="../media/image55.jpeg"/><Relationship Id="rId96" Type="http://schemas.openxmlformats.org/officeDocument/2006/relationships/image" Target="../media/image97.jpeg"/><Relationship Id="rId161" Type="http://schemas.openxmlformats.org/officeDocument/2006/relationships/image" Target="../media/image162.jpeg"/><Relationship Id="rId217" Type="http://schemas.openxmlformats.org/officeDocument/2006/relationships/image" Target="../media/image218.jpeg"/><Relationship Id="rId399" Type="http://schemas.openxmlformats.org/officeDocument/2006/relationships/image" Target="../media/image400.jpeg"/><Relationship Id="rId259" Type="http://schemas.openxmlformats.org/officeDocument/2006/relationships/image" Target="../media/image260.jpeg"/><Relationship Id="rId424" Type="http://schemas.openxmlformats.org/officeDocument/2006/relationships/image" Target="../media/image425.jpeg"/><Relationship Id="rId466" Type="http://schemas.openxmlformats.org/officeDocument/2006/relationships/image" Target="../media/image467.jpeg"/><Relationship Id="rId23" Type="http://schemas.openxmlformats.org/officeDocument/2006/relationships/image" Target="../media/image24.jpeg"/><Relationship Id="rId119" Type="http://schemas.openxmlformats.org/officeDocument/2006/relationships/image" Target="../media/image120.jpeg"/><Relationship Id="rId270" Type="http://schemas.openxmlformats.org/officeDocument/2006/relationships/image" Target="../media/image271.jpeg"/><Relationship Id="rId326" Type="http://schemas.openxmlformats.org/officeDocument/2006/relationships/image" Target="../media/image327.jpeg"/><Relationship Id="rId65" Type="http://schemas.openxmlformats.org/officeDocument/2006/relationships/image" Target="../media/image66.jpeg"/><Relationship Id="rId130" Type="http://schemas.openxmlformats.org/officeDocument/2006/relationships/image" Target="../media/image131.jpeg"/><Relationship Id="rId368" Type="http://schemas.openxmlformats.org/officeDocument/2006/relationships/image" Target="../media/image369.jpeg"/><Relationship Id="rId172" Type="http://schemas.openxmlformats.org/officeDocument/2006/relationships/image" Target="../media/image173.jpeg"/><Relationship Id="rId228" Type="http://schemas.openxmlformats.org/officeDocument/2006/relationships/image" Target="../media/image229.jpeg"/><Relationship Id="rId435" Type="http://schemas.openxmlformats.org/officeDocument/2006/relationships/image" Target="../media/image436.jpeg"/><Relationship Id="rId477" Type="http://schemas.openxmlformats.org/officeDocument/2006/relationships/image" Target="../media/image478.jpeg"/><Relationship Id="rId281" Type="http://schemas.openxmlformats.org/officeDocument/2006/relationships/image" Target="../media/image282.jpeg"/><Relationship Id="rId337" Type="http://schemas.openxmlformats.org/officeDocument/2006/relationships/image" Target="../media/image338.jpeg"/><Relationship Id="rId502" Type="http://schemas.openxmlformats.org/officeDocument/2006/relationships/image" Target="../media/image503.jpeg"/><Relationship Id="rId34" Type="http://schemas.openxmlformats.org/officeDocument/2006/relationships/image" Target="../media/image35.jpeg"/><Relationship Id="rId76" Type="http://schemas.openxmlformats.org/officeDocument/2006/relationships/image" Target="../media/image77.jpeg"/><Relationship Id="rId141" Type="http://schemas.openxmlformats.org/officeDocument/2006/relationships/image" Target="../media/image142.jpeg"/><Relationship Id="rId379" Type="http://schemas.openxmlformats.org/officeDocument/2006/relationships/image" Target="../media/image380.jpeg"/><Relationship Id="rId7" Type="http://schemas.openxmlformats.org/officeDocument/2006/relationships/image" Target="../media/image8.jpeg"/><Relationship Id="rId183" Type="http://schemas.openxmlformats.org/officeDocument/2006/relationships/image" Target="../media/image184.jpeg"/><Relationship Id="rId239" Type="http://schemas.openxmlformats.org/officeDocument/2006/relationships/image" Target="../media/image240.jpeg"/><Relationship Id="rId390" Type="http://schemas.openxmlformats.org/officeDocument/2006/relationships/image" Target="../media/image391.jpeg"/><Relationship Id="rId404" Type="http://schemas.openxmlformats.org/officeDocument/2006/relationships/image" Target="../media/image405.jpeg"/><Relationship Id="rId446" Type="http://schemas.openxmlformats.org/officeDocument/2006/relationships/image" Target="../media/image447.jpeg"/><Relationship Id="rId250" Type="http://schemas.openxmlformats.org/officeDocument/2006/relationships/image" Target="../media/image251.jpeg"/><Relationship Id="rId292" Type="http://schemas.openxmlformats.org/officeDocument/2006/relationships/image" Target="../media/image293.jpeg"/><Relationship Id="rId306" Type="http://schemas.openxmlformats.org/officeDocument/2006/relationships/image" Target="../media/image307.jpeg"/><Relationship Id="rId488" Type="http://schemas.openxmlformats.org/officeDocument/2006/relationships/image" Target="../media/image489.jpeg"/><Relationship Id="rId24" Type="http://schemas.openxmlformats.org/officeDocument/2006/relationships/image" Target="../media/image25.jpeg"/><Relationship Id="rId45" Type="http://schemas.openxmlformats.org/officeDocument/2006/relationships/image" Target="../media/image46.jpe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110" Type="http://schemas.openxmlformats.org/officeDocument/2006/relationships/image" Target="../media/image111.jpeg"/><Relationship Id="rId131" Type="http://schemas.openxmlformats.org/officeDocument/2006/relationships/image" Target="../media/image132.jpeg"/><Relationship Id="rId327" Type="http://schemas.openxmlformats.org/officeDocument/2006/relationships/image" Target="../media/image328.jpeg"/><Relationship Id="rId348" Type="http://schemas.openxmlformats.org/officeDocument/2006/relationships/image" Target="../media/image349.jpeg"/><Relationship Id="rId369" Type="http://schemas.openxmlformats.org/officeDocument/2006/relationships/image" Target="../media/image370.jpeg"/><Relationship Id="rId152" Type="http://schemas.openxmlformats.org/officeDocument/2006/relationships/image" Target="../media/image153.jpeg"/><Relationship Id="rId173" Type="http://schemas.openxmlformats.org/officeDocument/2006/relationships/image" Target="../media/image174.jpeg"/><Relationship Id="rId194" Type="http://schemas.openxmlformats.org/officeDocument/2006/relationships/image" Target="../media/image195.jpeg"/><Relationship Id="rId208" Type="http://schemas.openxmlformats.org/officeDocument/2006/relationships/image" Target="../media/image209.jpeg"/><Relationship Id="rId229" Type="http://schemas.openxmlformats.org/officeDocument/2006/relationships/image" Target="../media/image230.jpeg"/><Relationship Id="rId380" Type="http://schemas.openxmlformats.org/officeDocument/2006/relationships/image" Target="../media/image381.jpeg"/><Relationship Id="rId415" Type="http://schemas.openxmlformats.org/officeDocument/2006/relationships/image" Target="../media/image416.jpeg"/><Relationship Id="rId436" Type="http://schemas.openxmlformats.org/officeDocument/2006/relationships/image" Target="../media/image437.jpeg"/><Relationship Id="rId457" Type="http://schemas.openxmlformats.org/officeDocument/2006/relationships/image" Target="../media/image458.jpeg"/><Relationship Id="rId240" Type="http://schemas.openxmlformats.org/officeDocument/2006/relationships/image" Target="../media/image241.jpeg"/><Relationship Id="rId261" Type="http://schemas.openxmlformats.org/officeDocument/2006/relationships/image" Target="../media/image262.jpeg"/><Relationship Id="rId478" Type="http://schemas.openxmlformats.org/officeDocument/2006/relationships/image" Target="../media/image479.jpeg"/><Relationship Id="rId499" Type="http://schemas.openxmlformats.org/officeDocument/2006/relationships/image" Target="../media/image500.jpeg"/><Relationship Id="rId14" Type="http://schemas.openxmlformats.org/officeDocument/2006/relationships/image" Target="../media/image15.jpeg"/><Relationship Id="rId35" Type="http://schemas.openxmlformats.org/officeDocument/2006/relationships/image" Target="../media/image36.jpeg"/><Relationship Id="rId56" Type="http://schemas.openxmlformats.org/officeDocument/2006/relationships/image" Target="../media/image57.jpeg"/><Relationship Id="rId77" Type="http://schemas.openxmlformats.org/officeDocument/2006/relationships/image" Target="../media/image78.jpeg"/><Relationship Id="rId100" Type="http://schemas.openxmlformats.org/officeDocument/2006/relationships/image" Target="../media/image101.jpeg"/><Relationship Id="rId282" Type="http://schemas.openxmlformats.org/officeDocument/2006/relationships/image" Target="../media/image283.jpeg"/><Relationship Id="rId317" Type="http://schemas.openxmlformats.org/officeDocument/2006/relationships/image" Target="../media/image318.jpeg"/><Relationship Id="rId338" Type="http://schemas.openxmlformats.org/officeDocument/2006/relationships/image" Target="../media/image339.jpeg"/><Relationship Id="rId359" Type="http://schemas.openxmlformats.org/officeDocument/2006/relationships/image" Target="../media/image360.jpeg"/><Relationship Id="rId503" Type="http://schemas.openxmlformats.org/officeDocument/2006/relationships/image" Target="../media/image504.jpeg"/><Relationship Id="rId8" Type="http://schemas.openxmlformats.org/officeDocument/2006/relationships/image" Target="../media/image9.jpeg"/><Relationship Id="rId98" Type="http://schemas.openxmlformats.org/officeDocument/2006/relationships/image" Target="../media/image99.jpeg"/><Relationship Id="rId121" Type="http://schemas.openxmlformats.org/officeDocument/2006/relationships/image" Target="../media/image122.jpeg"/><Relationship Id="rId142" Type="http://schemas.openxmlformats.org/officeDocument/2006/relationships/image" Target="../media/image143.jpeg"/><Relationship Id="rId163" Type="http://schemas.openxmlformats.org/officeDocument/2006/relationships/image" Target="../media/image164.jpeg"/><Relationship Id="rId184" Type="http://schemas.openxmlformats.org/officeDocument/2006/relationships/image" Target="../media/image185.jpeg"/><Relationship Id="rId219" Type="http://schemas.openxmlformats.org/officeDocument/2006/relationships/image" Target="../media/image220.jpeg"/><Relationship Id="rId370" Type="http://schemas.openxmlformats.org/officeDocument/2006/relationships/image" Target="../media/image371.jpeg"/><Relationship Id="rId391" Type="http://schemas.openxmlformats.org/officeDocument/2006/relationships/image" Target="../media/image392.jpeg"/><Relationship Id="rId405" Type="http://schemas.openxmlformats.org/officeDocument/2006/relationships/image" Target="../media/image406.jpeg"/><Relationship Id="rId426" Type="http://schemas.openxmlformats.org/officeDocument/2006/relationships/image" Target="../media/image427.jpeg"/><Relationship Id="rId447" Type="http://schemas.openxmlformats.org/officeDocument/2006/relationships/image" Target="../media/image448.jpeg"/><Relationship Id="rId230" Type="http://schemas.openxmlformats.org/officeDocument/2006/relationships/image" Target="../media/image231.jpeg"/><Relationship Id="rId251" Type="http://schemas.openxmlformats.org/officeDocument/2006/relationships/image" Target="../media/image252.jpeg"/><Relationship Id="rId468" Type="http://schemas.openxmlformats.org/officeDocument/2006/relationships/image" Target="../media/image469.jpeg"/><Relationship Id="rId489" Type="http://schemas.openxmlformats.org/officeDocument/2006/relationships/image" Target="../media/image490.jpe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jpeg"/><Relationship Id="rId272" Type="http://schemas.openxmlformats.org/officeDocument/2006/relationships/image" Target="../media/image273.jpeg"/><Relationship Id="rId293" Type="http://schemas.openxmlformats.org/officeDocument/2006/relationships/image" Target="../media/image294.jpeg"/><Relationship Id="rId307" Type="http://schemas.openxmlformats.org/officeDocument/2006/relationships/image" Target="../media/image308.jpeg"/><Relationship Id="rId328" Type="http://schemas.openxmlformats.org/officeDocument/2006/relationships/image" Target="../media/image329.jpeg"/><Relationship Id="rId349" Type="http://schemas.openxmlformats.org/officeDocument/2006/relationships/image" Target="../media/image350.jpeg"/><Relationship Id="rId88" Type="http://schemas.openxmlformats.org/officeDocument/2006/relationships/image" Target="../media/image89.jpeg"/><Relationship Id="rId111" Type="http://schemas.openxmlformats.org/officeDocument/2006/relationships/image" Target="../media/image112.jpeg"/><Relationship Id="rId132" Type="http://schemas.openxmlformats.org/officeDocument/2006/relationships/image" Target="../media/image133.jpeg"/><Relationship Id="rId153" Type="http://schemas.openxmlformats.org/officeDocument/2006/relationships/image" Target="../media/image154.jpeg"/><Relationship Id="rId174" Type="http://schemas.openxmlformats.org/officeDocument/2006/relationships/image" Target="../media/image175.jpeg"/><Relationship Id="rId195" Type="http://schemas.openxmlformats.org/officeDocument/2006/relationships/image" Target="../media/image196.jpeg"/><Relationship Id="rId209" Type="http://schemas.openxmlformats.org/officeDocument/2006/relationships/image" Target="../media/image210.jpeg"/><Relationship Id="rId360" Type="http://schemas.openxmlformats.org/officeDocument/2006/relationships/image" Target="../media/image361.jpeg"/><Relationship Id="rId381" Type="http://schemas.openxmlformats.org/officeDocument/2006/relationships/image" Target="../media/image382.jpeg"/><Relationship Id="rId416" Type="http://schemas.openxmlformats.org/officeDocument/2006/relationships/image" Target="../media/image417.jpeg"/><Relationship Id="rId220" Type="http://schemas.openxmlformats.org/officeDocument/2006/relationships/image" Target="../media/image221.jpeg"/><Relationship Id="rId241" Type="http://schemas.openxmlformats.org/officeDocument/2006/relationships/image" Target="../media/image242.jpeg"/><Relationship Id="rId437" Type="http://schemas.openxmlformats.org/officeDocument/2006/relationships/image" Target="../media/image438.jpeg"/><Relationship Id="rId458" Type="http://schemas.openxmlformats.org/officeDocument/2006/relationships/image" Target="../media/image459.jpeg"/><Relationship Id="rId479" Type="http://schemas.openxmlformats.org/officeDocument/2006/relationships/image" Target="../media/image480.jpeg"/><Relationship Id="rId15" Type="http://schemas.openxmlformats.org/officeDocument/2006/relationships/image" Target="../media/image16.jpeg"/><Relationship Id="rId36" Type="http://schemas.openxmlformats.org/officeDocument/2006/relationships/image" Target="../media/image37.jpeg"/><Relationship Id="rId57" Type="http://schemas.openxmlformats.org/officeDocument/2006/relationships/image" Target="../media/image58.jpeg"/><Relationship Id="rId262" Type="http://schemas.openxmlformats.org/officeDocument/2006/relationships/image" Target="../media/image263.jpeg"/><Relationship Id="rId283" Type="http://schemas.openxmlformats.org/officeDocument/2006/relationships/image" Target="../media/image284.jpeg"/><Relationship Id="rId318" Type="http://schemas.openxmlformats.org/officeDocument/2006/relationships/image" Target="../media/image319.jpeg"/><Relationship Id="rId339" Type="http://schemas.openxmlformats.org/officeDocument/2006/relationships/image" Target="../media/image340.jpeg"/><Relationship Id="rId490" Type="http://schemas.openxmlformats.org/officeDocument/2006/relationships/image" Target="../media/image491.jpeg"/><Relationship Id="rId78" Type="http://schemas.openxmlformats.org/officeDocument/2006/relationships/image" Target="../media/image79.jpeg"/><Relationship Id="rId99" Type="http://schemas.openxmlformats.org/officeDocument/2006/relationships/image" Target="../media/image100.jpeg"/><Relationship Id="rId101" Type="http://schemas.openxmlformats.org/officeDocument/2006/relationships/image" Target="../media/image102.jpeg"/><Relationship Id="rId122" Type="http://schemas.openxmlformats.org/officeDocument/2006/relationships/image" Target="../media/image123.jpeg"/><Relationship Id="rId143" Type="http://schemas.openxmlformats.org/officeDocument/2006/relationships/image" Target="../media/image144.jpeg"/><Relationship Id="rId164" Type="http://schemas.openxmlformats.org/officeDocument/2006/relationships/image" Target="../media/image165.jpeg"/><Relationship Id="rId185" Type="http://schemas.openxmlformats.org/officeDocument/2006/relationships/image" Target="../media/image186.jpeg"/><Relationship Id="rId350" Type="http://schemas.openxmlformats.org/officeDocument/2006/relationships/image" Target="../media/image351.jpeg"/><Relationship Id="rId371" Type="http://schemas.openxmlformats.org/officeDocument/2006/relationships/image" Target="../media/image372.jpeg"/><Relationship Id="rId406" Type="http://schemas.openxmlformats.org/officeDocument/2006/relationships/image" Target="../media/image407.jpeg"/><Relationship Id="rId9" Type="http://schemas.openxmlformats.org/officeDocument/2006/relationships/image" Target="../media/image10.jpeg"/><Relationship Id="rId210" Type="http://schemas.openxmlformats.org/officeDocument/2006/relationships/image" Target="../media/image211.jpeg"/><Relationship Id="rId392" Type="http://schemas.openxmlformats.org/officeDocument/2006/relationships/image" Target="../media/image393.jpeg"/><Relationship Id="rId427" Type="http://schemas.openxmlformats.org/officeDocument/2006/relationships/image" Target="../media/image428.jpeg"/><Relationship Id="rId448" Type="http://schemas.openxmlformats.org/officeDocument/2006/relationships/image" Target="../media/image449.jpeg"/><Relationship Id="rId469" Type="http://schemas.openxmlformats.org/officeDocument/2006/relationships/image" Target="../media/image470.jpeg"/><Relationship Id="rId26" Type="http://schemas.openxmlformats.org/officeDocument/2006/relationships/image" Target="../media/image27.jpeg"/><Relationship Id="rId231" Type="http://schemas.openxmlformats.org/officeDocument/2006/relationships/image" Target="../media/image232.jpeg"/><Relationship Id="rId252" Type="http://schemas.openxmlformats.org/officeDocument/2006/relationships/image" Target="../media/image253.jpeg"/><Relationship Id="rId273" Type="http://schemas.openxmlformats.org/officeDocument/2006/relationships/image" Target="../media/image274.jpeg"/><Relationship Id="rId294" Type="http://schemas.openxmlformats.org/officeDocument/2006/relationships/image" Target="../media/image295.jpeg"/><Relationship Id="rId308" Type="http://schemas.openxmlformats.org/officeDocument/2006/relationships/image" Target="../media/image309.jpeg"/><Relationship Id="rId329" Type="http://schemas.openxmlformats.org/officeDocument/2006/relationships/image" Target="../media/image330.jpeg"/><Relationship Id="rId480" Type="http://schemas.openxmlformats.org/officeDocument/2006/relationships/image" Target="../media/image481.jpeg"/><Relationship Id="rId47" Type="http://schemas.openxmlformats.org/officeDocument/2006/relationships/image" Target="../media/image48.jpeg"/><Relationship Id="rId68" Type="http://schemas.openxmlformats.org/officeDocument/2006/relationships/image" Target="../media/image69.jpeg"/><Relationship Id="rId89" Type="http://schemas.openxmlformats.org/officeDocument/2006/relationships/image" Target="../media/image90.jpeg"/><Relationship Id="rId112" Type="http://schemas.openxmlformats.org/officeDocument/2006/relationships/image" Target="../media/image113.jpeg"/><Relationship Id="rId133" Type="http://schemas.openxmlformats.org/officeDocument/2006/relationships/image" Target="../media/image134.jpeg"/><Relationship Id="rId154" Type="http://schemas.openxmlformats.org/officeDocument/2006/relationships/image" Target="../media/image155.jpeg"/><Relationship Id="rId175" Type="http://schemas.openxmlformats.org/officeDocument/2006/relationships/image" Target="../media/image176.jpeg"/><Relationship Id="rId340" Type="http://schemas.openxmlformats.org/officeDocument/2006/relationships/image" Target="../media/image341.jpeg"/><Relationship Id="rId361" Type="http://schemas.openxmlformats.org/officeDocument/2006/relationships/image" Target="../media/image362.jpeg"/><Relationship Id="rId196" Type="http://schemas.openxmlformats.org/officeDocument/2006/relationships/image" Target="../media/image197.jpeg"/><Relationship Id="rId200" Type="http://schemas.openxmlformats.org/officeDocument/2006/relationships/image" Target="../media/image201.jpeg"/><Relationship Id="rId382" Type="http://schemas.openxmlformats.org/officeDocument/2006/relationships/image" Target="../media/image383.jpeg"/><Relationship Id="rId417" Type="http://schemas.openxmlformats.org/officeDocument/2006/relationships/image" Target="../media/image418.jpeg"/><Relationship Id="rId438" Type="http://schemas.openxmlformats.org/officeDocument/2006/relationships/image" Target="../media/image439.jpeg"/><Relationship Id="rId459" Type="http://schemas.openxmlformats.org/officeDocument/2006/relationships/image" Target="../media/image460.jpeg"/><Relationship Id="rId16" Type="http://schemas.openxmlformats.org/officeDocument/2006/relationships/image" Target="../media/image17.jpeg"/><Relationship Id="rId221" Type="http://schemas.openxmlformats.org/officeDocument/2006/relationships/image" Target="../media/image222.jpeg"/><Relationship Id="rId242" Type="http://schemas.openxmlformats.org/officeDocument/2006/relationships/image" Target="../media/image243.jpeg"/><Relationship Id="rId263" Type="http://schemas.openxmlformats.org/officeDocument/2006/relationships/image" Target="../media/image264.jpeg"/><Relationship Id="rId284" Type="http://schemas.openxmlformats.org/officeDocument/2006/relationships/image" Target="../media/image285.jpeg"/><Relationship Id="rId319" Type="http://schemas.openxmlformats.org/officeDocument/2006/relationships/image" Target="../media/image320.jpeg"/><Relationship Id="rId470" Type="http://schemas.openxmlformats.org/officeDocument/2006/relationships/image" Target="../media/image471.jpeg"/><Relationship Id="rId491" Type="http://schemas.openxmlformats.org/officeDocument/2006/relationships/image" Target="../media/image492.jpeg"/><Relationship Id="rId37" Type="http://schemas.openxmlformats.org/officeDocument/2006/relationships/image" Target="../media/image38.jpeg"/><Relationship Id="rId58" Type="http://schemas.openxmlformats.org/officeDocument/2006/relationships/image" Target="../media/image59.jpe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123" Type="http://schemas.openxmlformats.org/officeDocument/2006/relationships/image" Target="../media/image124.jpeg"/><Relationship Id="rId144" Type="http://schemas.openxmlformats.org/officeDocument/2006/relationships/image" Target="../media/image145.jpeg"/><Relationship Id="rId330" Type="http://schemas.openxmlformats.org/officeDocument/2006/relationships/image" Target="../media/image331.jpeg"/><Relationship Id="rId90" Type="http://schemas.openxmlformats.org/officeDocument/2006/relationships/image" Target="../media/image91.jpeg"/><Relationship Id="rId165" Type="http://schemas.openxmlformats.org/officeDocument/2006/relationships/image" Target="../media/image166.jpeg"/><Relationship Id="rId186" Type="http://schemas.openxmlformats.org/officeDocument/2006/relationships/image" Target="../media/image187.jpeg"/><Relationship Id="rId351" Type="http://schemas.openxmlformats.org/officeDocument/2006/relationships/image" Target="../media/image352.jpeg"/><Relationship Id="rId372" Type="http://schemas.openxmlformats.org/officeDocument/2006/relationships/image" Target="../media/image373.jpeg"/><Relationship Id="rId393" Type="http://schemas.openxmlformats.org/officeDocument/2006/relationships/image" Target="../media/image394.jpeg"/><Relationship Id="rId407" Type="http://schemas.openxmlformats.org/officeDocument/2006/relationships/image" Target="../media/image408.jpeg"/><Relationship Id="rId428" Type="http://schemas.openxmlformats.org/officeDocument/2006/relationships/image" Target="../media/image429.jpeg"/><Relationship Id="rId449" Type="http://schemas.openxmlformats.org/officeDocument/2006/relationships/image" Target="../media/image450.jpeg"/><Relationship Id="rId211" Type="http://schemas.openxmlformats.org/officeDocument/2006/relationships/image" Target="../media/image212.jpeg"/><Relationship Id="rId232" Type="http://schemas.openxmlformats.org/officeDocument/2006/relationships/image" Target="../media/image233.jpeg"/><Relationship Id="rId253" Type="http://schemas.openxmlformats.org/officeDocument/2006/relationships/image" Target="../media/image254.jpeg"/><Relationship Id="rId274" Type="http://schemas.openxmlformats.org/officeDocument/2006/relationships/image" Target="../media/image275.jpeg"/><Relationship Id="rId295" Type="http://schemas.openxmlformats.org/officeDocument/2006/relationships/image" Target="../media/image296.jpeg"/><Relationship Id="rId309" Type="http://schemas.openxmlformats.org/officeDocument/2006/relationships/image" Target="../media/image310.jpeg"/><Relationship Id="rId460" Type="http://schemas.openxmlformats.org/officeDocument/2006/relationships/image" Target="../media/image461.jpeg"/><Relationship Id="rId481" Type="http://schemas.openxmlformats.org/officeDocument/2006/relationships/image" Target="../media/image482.jpeg"/><Relationship Id="rId27" Type="http://schemas.openxmlformats.org/officeDocument/2006/relationships/image" Target="../media/image28.jpeg"/><Relationship Id="rId48" Type="http://schemas.openxmlformats.org/officeDocument/2006/relationships/image" Target="../media/image49.jpeg"/><Relationship Id="rId69" Type="http://schemas.openxmlformats.org/officeDocument/2006/relationships/image" Target="../media/image70.jpeg"/><Relationship Id="rId113" Type="http://schemas.openxmlformats.org/officeDocument/2006/relationships/image" Target="../media/image114.jpeg"/><Relationship Id="rId134" Type="http://schemas.openxmlformats.org/officeDocument/2006/relationships/image" Target="../media/image135.jpeg"/><Relationship Id="rId320" Type="http://schemas.openxmlformats.org/officeDocument/2006/relationships/image" Target="../media/image321.jpeg"/><Relationship Id="rId80" Type="http://schemas.openxmlformats.org/officeDocument/2006/relationships/image" Target="../media/image81.jpeg"/><Relationship Id="rId155" Type="http://schemas.openxmlformats.org/officeDocument/2006/relationships/image" Target="../media/image156.jpeg"/><Relationship Id="rId176" Type="http://schemas.openxmlformats.org/officeDocument/2006/relationships/image" Target="../media/image177.jpeg"/><Relationship Id="rId197" Type="http://schemas.openxmlformats.org/officeDocument/2006/relationships/image" Target="../media/image198.jpeg"/><Relationship Id="rId341" Type="http://schemas.openxmlformats.org/officeDocument/2006/relationships/image" Target="../media/image342.jpeg"/><Relationship Id="rId362" Type="http://schemas.openxmlformats.org/officeDocument/2006/relationships/image" Target="../media/image363.jpeg"/><Relationship Id="rId383" Type="http://schemas.openxmlformats.org/officeDocument/2006/relationships/image" Target="../media/image384.jpeg"/><Relationship Id="rId418" Type="http://schemas.openxmlformats.org/officeDocument/2006/relationships/image" Target="../media/image419.jpeg"/><Relationship Id="rId439" Type="http://schemas.openxmlformats.org/officeDocument/2006/relationships/image" Target="../media/image440.jpeg"/><Relationship Id="rId201" Type="http://schemas.openxmlformats.org/officeDocument/2006/relationships/image" Target="../media/image202.jpeg"/><Relationship Id="rId222" Type="http://schemas.openxmlformats.org/officeDocument/2006/relationships/image" Target="../media/image223.jpeg"/><Relationship Id="rId243" Type="http://schemas.openxmlformats.org/officeDocument/2006/relationships/image" Target="../media/image244.jpeg"/><Relationship Id="rId264" Type="http://schemas.openxmlformats.org/officeDocument/2006/relationships/image" Target="../media/image265.jpeg"/><Relationship Id="rId285" Type="http://schemas.openxmlformats.org/officeDocument/2006/relationships/image" Target="../media/image286.jpeg"/><Relationship Id="rId450" Type="http://schemas.openxmlformats.org/officeDocument/2006/relationships/image" Target="../media/image451.jpeg"/><Relationship Id="rId471" Type="http://schemas.openxmlformats.org/officeDocument/2006/relationships/image" Target="../media/image472.jpeg"/><Relationship Id="rId17" Type="http://schemas.openxmlformats.org/officeDocument/2006/relationships/image" Target="../media/image18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jpeg"/><Relationship Id="rId124" Type="http://schemas.openxmlformats.org/officeDocument/2006/relationships/image" Target="../media/image125.jpeg"/><Relationship Id="rId310" Type="http://schemas.openxmlformats.org/officeDocument/2006/relationships/image" Target="../media/image311.jpeg"/><Relationship Id="rId492" Type="http://schemas.openxmlformats.org/officeDocument/2006/relationships/image" Target="../media/image493.jpeg"/><Relationship Id="rId70" Type="http://schemas.openxmlformats.org/officeDocument/2006/relationships/image" Target="../media/image71.jpeg"/><Relationship Id="rId91" Type="http://schemas.openxmlformats.org/officeDocument/2006/relationships/image" Target="../media/image92.jpeg"/><Relationship Id="rId145" Type="http://schemas.openxmlformats.org/officeDocument/2006/relationships/image" Target="../media/image146.jpeg"/><Relationship Id="rId166" Type="http://schemas.openxmlformats.org/officeDocument/2006/relationships/image" Target="../media/image167.jpeg"/><Relationship Id="rId187" Type="http://schemas.openxmlformats.org/officeDocument/2006/relationships/image" Target="../media/image188.jpeg"/><Relationship Id="rId331" Type="http://schemas.openxmlformats.org/officeDocument/2006/relationships/image" Target="../media/image332.jpeg"/><Relationship Id="rId352" Type="http://schemas.openxmlformats.org/officeDocument/2006/relationships/image" Target="../media/image353.jpeg"/><Relationship Id="rId373" Type="http://schemas.openxmlformats.org/officeDocument/2006/relationships/image" Target="../media/image374.jpeg"/><Relationship Id="rId394" Type="http://schemas.openxmlformats.org/officeDocument/2006/relationships/image" Target="../media/image395.jpeg"/><Relationship Id="rId408" Type="http://schemas.openxmlformats.org/officeDocument/2006/relationships/image" Target="../media/image409.jpeg"/><Relationship Id="rId429" Type="http://schemas.openxmlformats.org/officeDocument/2006/relationships/image" Target="../media/image430.jpeg"/><Relationship Id="rId1" Type="http://schemas.openxmlformats.org/officeDocument/2006/relationships/image" Target="../media/image2.jpeg"/><Relationship Id="rId212" Type="http://schemas.openxmlformats.org/officeDocument/2006/relationships/image" Target="../media/image213.jpeg"/><Relationship Id="rId233" Type="http://schemas.openxmlformats.org/officeDocument/2006/relationships/image" Target="../media/image234.jpeg"/><Relationship Id="rId254" Type="http://schemas.openxmlformats.org/officeDocument/2006/relationships/image" Target="../media/image255.jpeg"/><Relationship Id="rId440" Type="http://schemas.openxmlformats.org/officeDocument/2006/relationships/image" Target="../media/image441.jpeg"/><Relationship Id="rId28" Type="http://schemas.openxmlformats.org/officeDocument/2006/relationships/image" Target="../media/image29.jpeg"/><Relationship Id="rId49" Type="http://schemas.openxmlformats.org/officeDocument/2006/relationships/image" Target="../media/image50.jpeg"/><Relationship Id="rId114" Type="http://schemas.openxmlformats.org/officeDocument/2006/relationships/image" Target="../media/image115.jpeg"/><Relationship Id="rId275" Type="http://schemas.openxmlformats.org/officeDocument/2006/relationships/image" Target="../media/image276.jpeg"/><Relationship Id="rId296" Type="http://schemas.openxmlformats.org/officeDocument/2006/relationships/image" Target="../media/image297.jpeg"/><Relationship Id="rId300" Type="http://schemas.openxmlformats.org/officeDocument/2006/relationships/image" Target="../media/image301.jpeg"/><Relationship Id="rId461" Type="http://schemas.openxmlformats.org/officeDocument/2006/relationships/image" Target="../media/image462.jpeg"/><Relationship Id="rId482" Type="http://schemas.openxmlformats.org/officeDocument/2006/relationships/image" Target="../media/image483.jpeg"/><Relationship Id="rId60" Type="http://schemas.openxmlformats.org/officeDocument/2006/relationships/image" Target="../media/image61.jpeg"/><Relationship Id="rId81" Type="http://schemas.openxmlformats.org/officeDocument/2006/relationships/image" Target="../media/image82.jpeg"/><Relationship Id="rId135" Type="http://schemas.openxmlformats.org/officeDocument/2006/relationships/image" Target="../media/image136.jpeg"/><Relationship Id="rId156" Type="http://schemas.openxmlformats.org/officeDocument/2006/relationships/image" Target="../media/image157.jpeg"/><Relationship Id="rId177" Type="http://schemas.openxmlformats.org/officeDocument/2006/relationships/image" Target="../media/image178.jpeg"/><Relationship Id="rId198" Type="http://schemas.openxmlformats.org/officeDocument/2006/relationships/image" Target="../media/image199.jpeg"/><Relationship Id="rId321" Type="http://schemas.openxmlformats.org/officeDocument/2006/relationships/image" Target="../media/image322.jpeg"/><Relationship Id="rId342" Type="http://schemas.openxmlformats.org/officeDocument/2006/relationships/image" Target="../media/image343.jpeg"/><Relationship Id="rId363" Type="http://schemas.openxmlformats.org/officeDocument/2006/relationships/image" Target="../media/image364.jpeg"/><Relationship Id="rId384" Type="http://schemas.openxmlformats.org/officeDocument/2006/relationships/image" Target="../media/image385.jpeg"/><Relationship Id="rId419" Type="http://schemas.openxmlformats.org/officeDocument/2006/relationships/image" Target="../media/image420.jpeg"/><Relationship Id="rId202" Type="http://schemas.openxmlformats.org/officeDocument/2006/relationships/image" Target="../media/image203.jpeg"/><Relationship Id="rId223" Type="http://schemas.openxmlformats.org/officeDocument/2006/relationships/image" Target="../media/image224.jpeg"/><Relationship Id="rId244" Type="http://schemas.openxmlformats.org/officeDocument/2006/relationships/image" Target="../media/image245.jpeg"/><Relationship Id="rId430" Type="http://schemas.openxmlformats.org/officeDocument/2006/relationships/image" Target="../media/image431.jpeg"/><Relationship Id="rId18" Type="http://schemas.openxmlformats.org/officeDocument/2006/relationships/image" Target="../media/image19.jpeg"/><Relationship Id="rId39" Type="http://schemas.openxmlformats.org/officeDocument/2006/relationships/image" Target="../media/image40.jpeg"/><Relationship Id="rId265" Type="http://schemas.openxmlformats.org/officeDocument/2006/relationships/image" Target="../media/image266.jpeg"/><Relationship Id="rId286" Type="http://schemas.openxmlformats.org/officeDocument/2006/relationships/image" Target="../media/image287.jpeg"/><Relationship Id="rId451" Type="http://schemas.openxmlformats.org/officeDocument/2006/relationships/image" Target="../media/image452.jpeg"/><Relationship Id="rId472" Type="http://schemas.openxmlformats.org/officeDocument/2006/relationships/image" Target="../media/image473.jpeg"/><Relationship Id="rId493" Type="http://schemas.openxmlformats.org/officeDocument/2006/relationships/image" Target="../media/image494.jpeg"/><Relationship Id="rId50" Type="http://schemas.openxmlformats.org/officeDocument/2006/relationships/image" Target="../media/image51.jpeg"/><Relationship Id="rId104" Type="http://schemas.openxmlformats.org/officeDocument/2006/relationships/image" Target="../media/image105.jpeg"/><Relationship Id="rId125" Type="http://schemas.openxmlformats.org/officeDocument/2006/relationships/image" Target="../media/image126.jpeg"/><Relationship Id="rId146" Type="http://schemas.openxmlformats.org/officeDocument/2006/relationships/image" Target="../media/image147.jpeg"/><Relationship Id="rId167" Type="http://schemas.openxmlformats.org/officeDocument/2006/relationships/image" Target="../media/image168.jpeg"/><Relationship Id="rId188" Type="http://schemas.openxmlformats.org/officeDocument/2006/relationships/image" Target="../media/image189.jpeg"/><Relationship Id="rId311" Type="http://schemas.openxmlformats.org/officeDocument/2006/relationships/image" Target="../media/image312.jpeg"/><Relationship Id="rId332" Type="http://schemas.openxmlformats.org/officeDocument/2006/relationships/image" Target="../media/image333.jpeg"/><Relationship Id="rId353" Type="http://schemas.openxmlformats.org/officeDocument/2006/relationships/image" Target="../media/image354.jpeg"/><Relationship Id="rId374" Type="http://schemas.openxmlformats.org/officeDocument/2006/relationships/image" Target="../media/image375.jpeg"/><Relationship Id="rId395" Type="http://schemas.openxmlformats.org/officeDocument/2006/relationships/image" Target="../media/image396.jpeg"/><Relationship Id="rId409" Type="http://schemas.openxmlformats.org/officeDocument/2006/relationships/image" Target="../media/image410.jpeg"/><Relationship Id="rId71" Type="http://schemas.openxmlformats.org/officeDocument/2006/relationships/image" Target="../media/image72.jpeg"/><Relationship Id="rId92" Type="http://schemas.openxmlformats.org/officeDocument/2006/relationships/image" Target="../media/image93.jpeg"/><Relationship Id="rId213" Type="http://schemas.openxmlformats.org/officeDocument/2006/relationships/image" Target="../media/image214.jpeg"/><Relationship Id="rId234" Type="http://schemas.openxmlformats.org/officeDocument/2006/relationships/image" Target="../media/image235.jpeg"/><Relationship Id="rId420" Type="http://schemas.openxmlformats.org/officeDocument/2006/relationships/image" Target="../media/image421.jpeg"/><Relationship Id="rId2" Type="http://schemas.openxmlformats.org/officeDocument/2006/relationships/image" Target="../media/image3.jpeg"/><Relationship Id="rId29" Type="http://schemas.openxmlformats.org/officeDocument/2006/relationships/image" Target="../media/image30.jpeg"/><Relationship Id="rId255" Type="http://schemas.openxmlformats.org/officeDocument/2006/relationships/image" Target="../media/image256.jpeg"/><Relationship Id="rId276" Type="http://schemas.openxmlformats.org/officeDocument/2006/relationships/image" Target="../media/image277.jpeg"/><Relationship Id="rId297" Type="http://schemas.openxmlformats.org/officeDocument/2006/relationships/image" Target="../media/image298.jpeg"/><Relationship Id="rId441" Type="http://schemas.openxmlformats.org/officeDocument/2006/relationships/image" Target="../media/image442.jpeg"/><Relationship Id="rId462" Type="http://schemas.openxmlformats.org/officeDocument/2006/relationships/image" Target="../media/image463.jpeg"/><Relationship Id="rId483" Type="http://schemas.openxmlformats.org/officeDocument/2006/relationships/image" Target="../media/image484.jpeg"/><Relationship Id="rId40" Type="http://schemas.openxmlformats.org/officeDocument/2006/relationships/image" Target="../media/image41.jpeg"/><Relationship Id="rId115" Type="http://schemas.openxmlformats.org/officeDocument/2006/relationships/image" Target="../media/image116.jpeg"/><Relationship Id="rId136" Type="http://schemas.openxmlformats.org/officeDocument/2006/relationships/image" Target="../media/image137.jpeg"/><Relationship Id="rId157" Type="http://schemas.openxmlformats.org/officeDocument/2006/relationships/image" Target="../media/image158.jpeg"/><Relationship Id="rId178" Type="http://schemas.openxmlformats.org/officeDocument/2006/relationships/image" Target="../media/image179.jpeg"/><Relationship Id="rId301" Type="http://schemas.openxmlformats.org/officeDocument/2006/relationships/image" Target="../media/image302.jpeg"/><Relationship Id="rId322" Type="http://schemas.openxmlformats.org/officeDocument/2006/relationships/image" Target="../media/image323.jpeg"/><Relationship Id="rId343" Type="http://schemas.openxmlformats.org/officeDocument/2006/relationships/image" Target="../media/image344.jpeg"/><Relationship Id="rId364" Type="http://schemas.openxmlformats.org/officeDocument/2006/relationships/image" Target="../media/image365.jpeg"/><Relationship Id="rId61" Type="http://schemas.openxmlformats.org/officeDocument/2006/relationships/image" Target="../media/image62.jpeg"/><Relationship Id="rId82" Type="http://schemas.openxmlformats.org/officeDocument/2006/relationships/image" Target="../media/image83.jpeg"/><Relationship Id="rId199" Type="http://schemas.openxmlformats.org/officeDocument/2006/relationships/image" Target="../media/image200.jpeg"/><Relationship Id="rId203" Type="http://schemas.openxmlformats.org/officeDocument/2006/relationships/image" Target="../media/image204.jpeg"/><Relationship Id="rId385" Type="http://schemas.openxmlformats.org/officeDocument/2006/relationships/image" Target="../media/image386.jpeg"/><Relationship Id="rId19" Type="http://schemas.openxmlformats.org/officeDocument/2006/relationships/image" Target="../media/image20.jpeg"/><Relationship Id="rId224" Type="http://schemas.openxmlformats.org/officeDocument/2006/relationships/image" Target="../media/image225.jpeg"/><Relationship Id="rId245" Type="http://schemas.openxmlformats.org/officeDocument/2006/relationships/image" Target="../media/image246.jpeg"/><Relationship Id="rId266" Type="http://schemas.openxmlformats.org/officeDocument/2006/relationships/image" Target="../media/image267.jpeg"/><Relationship Id="rId287" Type="http://schemas.openxmlformats.org/officeDocument/2006/relationships/image" Target="../media/image288.jpeg"/><Relationship Id="rId410" Type="http://schemas.openxmlformats.org/officeDocument/2006/relationships/image" Target="../media/image411.jpeg"/><Relationship Id="rId431" Type="http://schemas.openxmlformats.org/officeDocument/2006/relationships/image" Target="../media/image432.jpeg"/><Relationship Id="rId452" Type="http://schemas.openxmlformats.org/officeDocument/2006/relationships/image" Target="../media/image453.jpeg"/><Relationship Id="rId473" Type="http://schemas.openxmlformats.org/officeDocument/2006/relationships/image" Target="../media/image474.jpeg"/><Relationship Id="rId494" Type="http://schemas.openxmlformats.org/officeDocument/2006/relationships/image" Target="../media/image495.jpeg"/><Relationship Id="rId30" Type="http://schemas.openxmlformats.org/officeDocument/2006/relationships/image" Target="../media/image31.jpeg"/><Relationship Id="rId105" Type="http://schemas.openxmlformats.org/officeDocument/2006/relationships/image" Target="../media/image106.jpeg"/><Relationship Id="rId126" Type="http://schemas.openxmlformats.org/officeDocument/2006/relationships/image" Target="../media/image127.jpeg"/><Relationship Id="rId147" Type="http://schemas.openxmlformats.org/officeDocument/2006/relationships/image" Target="../media/image148.jpeg"/><Relationship Id="rId168" Type="http://schemas.openxmlformats.org/officeDocument/2006/relationships/image" Target="../media/image169.jpeg"/><Relationship Id="rId312" Type="http://schemas.openxmlformats.org/officeDocument/2006/relationships/image" Target="../media/image313.jpeg"/><Relationship Id="rId333" Type="http://schemas.openxmlformats.org/officeDocument/2006/relationships/image" Target="../media/image334.jpeg"/><Relationship Id="rId354" Type="http://schemas.openxmlformats.org/officeDocument/2006/relationships/image" Target="../media/image355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189" Type="http://schemas.openxmlformats.org/officeDocument/2006/relationships/image" Target="../media/image190.jpeg"/><Relationship Id="rId375" Type="http://schemas.openxmlformats.org/officeDocument/2006/relationships/image" Target="../media/image376.jpeg"/><Relationship Id="rId396" Type="http://schemas.openxmlformats.org/officeDocument/2006/relationships/image" Target="../media/image397.jpeg"/><Relationship Id="rId3" Type="http://schemas.openxmlformats.org/officeDocument/2006/relationships/image" Target="../media/image4.jpeg"/><Relationship Id="rId214" Type="http://schemas.openxmlformats.org/officeDocument/2006/relationships/image" Target="../media/image215.jpeg"/><Relationship Id="rId235" Type="http://schemas.openxmlformats.org/officeDocument/2006/relationships/image" Target="../media/image236.jpeg"/><Relationship Id="rId256" Type="http://schemas.openxmlformats.org/officeDocument/2006/relationships/image" Target="../media/image257.jpeg"/><Relationship Id="rId277" Type="http://schemas.openxmlformats.org/officeDocument/2006/relationships/image" Target="../media/image278.jpeg"/><Relationship Id="rId298" Type="http://schemas.openxmlformats.org/officeDocument/2006/relationships/image" Target="../media/image299.jpeg"/><Relationship Id="rId400" Type="http://schemas.openxmlformats.org/officeDocument/2006/relationships/image" Target="../media/image401.jpeg"/><Relationship Id="rId421" Type="http://schemas.openxmlformats.org/officeDocument/2006/relationships/image" Target="../media/image422.jpeg"/><Relationship Id="rId442" Type="http://schemas.openxmlformats.org/officeDocument/2006/relationships/image" Target="../media/image443.jpeg"/><Relationship Id="rId463" Type="http://schemas.openxmlformats.org/officeDocument/2006/relationships/image" Target="../media/image464.jpeg"/><Relationship Id="rId484" Type="http://schemas.openxmlformats.org/officeDocument/2006/relationships/image" Target="../media/image485.jpeg"/><Relationship Id="rId116" Type="http://schemas.openxmlformats.org/officeDocument/2006/relationships/image" Target="../media/image117.jpeg"/><Relationship Id="rId137" Type="http://schemas.openxmlformats.org/officeDocument/2006/relationships/image" Target="../media/image138.jpeg"/><Relationship Id="rId158" Type="http://schemas.openxmlformats.org/officeDocument/2006/relationships/image" Target="../media/image159.jpeg"/><Relationship Id="rId302" Type="http://schemas.openxmlformats.org/officeDocument/2006/relationships/image" Target="../media/image303.jpeg"/><Relationship Id="rId323" Type="http://schemas.openxmlformats.org/officeDocument/2006/relationships/image" Target="../media/image324.jpeg"/><Relationship Id="rId344" Type="http://schemas.openxmlformats.org/officeDocument/2006/relationships/image" Target="../media/image345.jpe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62" Type="http://schemas.openxmlformats.org/officeDocument/2006/relationships/image" Target="../media/image63.jpeg"/><Relationship Id="rId83" Type="http://schemas.openxmlformats.org/officeDocument/2006/relationships/image" Target="../media/image84.jpeg"/><Relationship Id="rId179" Type="http://schemas.openxmlformats.org/officeDocument/2006/relationships/image" Target="../media/image180.jpeg"/><Relationship Id="rId365" Type="http://schemas.openxmlformats.org/officeDocument/2006/relationships/image" Target="../media/image366.jpeg"/><Relationship Id="rId386" Type="http://schemas.openxmlformats.org/officeDocument/2006/relationships/image" Target="../media/image387.jpeg"/><Relationship Id="rId190" Type="http://schemas.openxmlformats.org/officeDocument/2006/relationships/image" Target="../media/image191.jpeg"/><Relationship Id="rId204" Type="http://schemas.openxmlformats.org/officeDocument/2006/relationships/image" Target="../media/image205.jpeg"/><Relationship Id="rId225" Type="http://schemas.openxmlformats.org/officeDocument/2006/relationships/image" Target="../media/image226.jpeg"/><Relationship Id="rId246" Type="http://schemas.openxmlformats.org/officeDocument/2006/relationships/image" Target="../media/image247.jpeg"/><Relationship Id="rId267" Type="http://schemas.openxmlformats.org/officeDocument/2006/relationships/image" Target="../media/image268.jpeg"/><Relationship Id="rId288" Type="http://schemas.openxmlformats.org/officeDocument/2006/relationships/image" Target="../media/image289.jpeg"/><Relationship Id="rId411" Type="http://schemas.openxmlformats.org/officeDocument/2006/relationships/image" Target="../media/image412.jpeg"/><Relationship Id="rId432" Type="http://schemas.openxmlformats.org/officeDocument/2006/relationships/image" Target="../media/image433.jpeg"/><Relationship Id="rId453" Type="http://schemas.openxmlformats.org/officeDocument/2006/relationships/image" Target="../media/image454.jpeg"/><Relationship Id="rId474" Type="http://schemas.openxmlformats.org/officeDocument/2006/relationships/image" Target="../media/image475.jpeg"/><Relationship Id="rId106" Type="http://schemas.openxmlformats.org/officeDocument/2006/relationships/image" Target="../media/image107.jpeg"/><Relationship Id="rId127" Type="http://schemas.openxmlformats.org/officeDocument/2006/relationships/image" Target="../media/image128.jpeg"/><Relationship Id="rId313" Type="http://schemas.openxmlformats.org/officeDocument/2006/relationships/image" Target="../media/image314.jpeg"/><Relationship Id="rId495" Type="http://schemas.openxmlformats.org/officeDocument/2006/relationships/image" Target="../media/image496.jpe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52" Type="http://schemas.openxmlformats.org/officeDocument/2006/relationships/image" Target="../media/image53.jpeg"/><Relationship Id="rId73" Type="http://schemas.openxmlformats.org/officeDocument/2006/relationships/image" Target="../media/image74.jpeg"/><Relationship Id="rId94" Type="http://schemas.openxmlformats.org/officeDocument/2006/relationships/image" Target="../media/image95.jpeg"/><Relationship Id="rId148" Type="http://schemas.openxmlformats.org/officeDocument/2006/relationships/image" Target="../media/image149.jpeg"/><Relationship Id="rId169" Type="http://schemas.openxmlformats.org/officeDocument/2006/relationships/image" Target="../media/image170.jpeg"/><Relationship Id="rId334" Type="http://schemas.openxmlformats.org/officeDocument/2006/relationships/image" Target="../media/image335.jpeg"/><Relationship Id="rId355" Type="http://schemas.openxmlformats.org/officeDocument/2006/relationships/image" Target="../media/image356.jpeg"/><Relationship Id="rId376" Type="http://schemas.openxmlformats.org/officeDocument/2006/relationships/image" Target="../media/image377.jpeg"/><Relationship Id="rId397" Type="http://schemas.openxmlformats.org/officeDocument/2006/relationships/image" Target="../media/image398.jpeg"/><Relationship Id="rId4" Type="http://schemas.openxmlformats.org/officeDocument/2006/relationships/image" Target="../media/image5.jpeg"/><Relationship Id="rId180" Type="http://schemas.openxmlformats.org/officeDocument/2006/relationships/image" Target="../media/image181.jpeg"/><Relationship Id="rId215" Type="http://schemas.openxmlformats.org/officeDocument/2006/relationships/image" Target="../media/image216.jpeg"/><Relationship Id="rId236" Type="http://schemas.openxmlformats.org/officeDocument/2006/relationships/image" Target="../media/image237.jpeg"/><Relationship Id="rId257" Type="http://schemas.openxmlformats.org/officeDocument/2006/relationships/image" Target="../media/image258.jpeg"/><Relationship Id="rId278" Type="http://schemas.openxmlformats.org/officeDocument/2006/relationships/image" Target="../media/image279.jpeg"/><Relationship Id="rId401" Type="http://schemas.openxmlformats.org/officeDocument/2006/relationships/image" Target="../media/image402.jpeg"/><Relationship Id="rId422" Type="http://schemas.openxmlformats.org/officeDocument/2006/relationships/image" Target="../media/image423.jpeg"/><Relationship Id="rId443" Type="http://schemas.openxmlformats.org/officeDocument/2006/relationships/image" Target="../media/image444.jpeg"/><Relationship Id="rId464" Type="http://schemas.openxmlformats.org/officeDocument/2006/relationships/image" Target="../media/image465.jpeg"/><Relationship Id="rId303" Type="http://schemas.openxmlformats.org/officeDocument/2006/relationships/image" Target="../media/image304.jpeg"/><Relationship Id="rId485" Type="http://schemas.openxmlformats.org/officeDocument/2006/relationships/image" Target="../media/image486.jpeg"/><Relationship Id="rId42" Type="http://schemas.openxmlformats.org/officeDocument/2006/relationships/image" Target="../media/image43.jpeg"/><Relationship Id="rId84" Type="http://schemas.openxmlformats.org/officeDocument/2006/relationships/image" Target="../media/image85.jpeg"/><Relationship Id="rId138" Type="http://schemas.openxmlformats.org/officeDocument/2006/relationships/image" Target="../media/image139.jpeg"/><Relationship Id="rId345" Type="http://schemas.openxmlformats.org/officeDocument/2006/relationships/image" Target="../media/image346.jpeg"/><Relationship Id="rId387" Type="http://schemas.openxmlformats.org/officeDocument/2006/relationships/image" Target="../media/image388.jpeg"/><Relationship Id="rId191" Type="http://schemas.openxmlformats.org/officeDocument/2006/relationships/image" Target="../media/image192.jpeg"/><Relationship Id="rId205" Type="http://schemas.openxmlformats.org/officeDocument/2006/relationships/image" Target="../media/image206.jpeg"/><Relationship Id="rId247" Type="http://schemas.openxmlformats.org/officeDocument/2006/relationships/image" Target="../media/image248.jpeg"/><Relationship Id="rId412" Type="http://schemas.openxmlformats.org/officeDocument/2006/relationships/image" Target="../media/image413.jpeg"/><Relationship Id="rId107" Type="http://schemas.openxmlformats.org/officeDocument/2006/relationships/image" Target="../media/image108.jpeg"/><Relationship Id="rId289" Type="http://schemas.openxmlformats.org/officeDocument/2006/relationships/image" Target="../media/image290.jpeg"/><Relationship Id="rId454" Type="http://schemas.openxmlformats.org/officeDocument/2006/relationships/image" Target="../media/image455.jpeg"/><Relationship Id="rId496" Type="http://schemas.openxmlformats.org/officeDocument/2006/relationships/image" Target="../media/image497.jpeg"/><Relationship Id="rId11" Type="http://schemas.openxmlformats.org/officeDocument/2006/relationships/image" Target="../media/image12.jpeg"/><Relationship Id="rId53" Type="http://schemas.openxmlformats.org/officeDocument/2006/relationships/image" Target="../media/image54.jpeg"/><Relationship Id="rId149" Type="http://schemas.openxmlformats.org/officeDocument/2006/relationships/image" Target="../media/image150.jpeg"/><Relationship Id="rId314" Type="http://schemas.openxmlformats.org/officeDocument/2006/relationships/image" Target="../media/image315.jpeg"/><Relationship Id="rId356" Type="http://schemas.openxmlformats.org/officeDocument/2006/relationships/image" Target="../media/image357.jpeg"/><Relationship Id="rId398" Type="http://schemas.openxmlformats.org/officeDocument/2006/relationships/image" Target="../media/image399.jpeg"/><Relationship Id="rId95" Type="http://schemas.openxmlformats.org/officeDocument/2006/relationships/image" Target="../media/image96.jpeg"/><Relationship Id="rId160" Type="http://schemas.openxmlformats.org/officeDocument/2006/relationships/image" Target="../media/image161.jpeg"/><Relationship Id="rId216" Type="http://schemas.openxmlformats.org/officeDocument/2006/relationships/image" Target="../media/image217.jpeg"/><Relationship Id="rId423" Type="http://schemas.openxmlformats.org/officeDocument/2006/relationships/image" Target="../media/image424.jpeg"/><Relationship Id="rId258" Type="http://schemas.openxmlformats.org/officeDocument/2006/relationships/image" Target="../media/image259.jpeg"/><Relationship Id="rId465" Type="http://schemas.openxmlformats.org/officeDocument/2006/relationships/image" Target="../media/image466.jpeg"/><Relationship Id="rId22" Type="http://schemas.openxmlformats.org/officeDocument/2006/relationships/image" Target="../media/image23.jpeg"/><Relationship Id="rId64" Type="http://schemas.openxmlformats.org/officeDocument/2006/relationships/image" Target="../media/image65.jpeg"/><Relationship Id="rId118" Type="http://schemas.openxmlformats.org/officeDocument/2006/relationships/image" Target="../media/image119.jpeg"/><Relationship Id="rId325" Type="http://schemas.openxmlformats.org/officeDocument/2006/relationships/image" Target="../media/image326.jpeg"/><Relationship Id="rId367" Type="http://schemas.openxmlformats.org/officeDocument/2006/relationships/image" Target="../media/image368.jpeg"/><Relationship Id="rId171" Type="http://schemas.openxmlformats.org/officeDocument/2006/relationships/image" Target="../media/image172.jpeg"/><Relationship Id="rId227" Type="http://schemas.openxmlformats.org/officeDocument/2006/relationships/image" Target="../media/image228.jpeg"/><Relationship Id="rId269" Type="http://schemas.openxmlformats.org/officeDocument/2006/relationships/image" Target="../media/image270.jpeg"/><Relationship Id="rId434" Type="http://schemas.openxmlformats.org/officeDocument/2006/relationships/image" Target="../media/image435.jpeg"/><Relationship Id="rId476" Type="http://schemas.openxmlformats.org/officeDocument/2006/relationships/image" Target="../media/image477.jpeg"/><Relationship Id="rId33" Type="http://schemas.openxmlformats.org/officeDocument/2006/relationships/image" Target="../media/image34.jpeg"/><Relationship Id="rId129" Type="http://schemas.openxmlformats.org/officeDocument/2006/relationships/image" Target="../media/image130.jpeg"/><Relationship Id="rId280" Type="http://schemas.openxmlformats.org/officeDocument/2006/relationships/image" Target="../media/image281.jpeg"/><Relationship Id="rId336" Type="http://schemas.openxmlformats.org/officeDocument/2006/relationships/image" Target="../media/image337.jpeg"/><Relationship Id="rId501" Type="http://schemas.openxmlformats.org/officeDocument/2006/relationships/image" Target="../media/image502.jpeg"/><Relationship Id="rId75" Type="http://schemas.openxmlformats.org/officeDocument/2006/relationships/image" Target="../media/image76.jpeg"/><Relationship Id="rId140" Type="http://schemas.openxmlformats.org/officeDocument/2006/relationships/image" Target="../media/image141.jpeg"/><Relationship Id="rId182" Type="http://schemas.openxmlformats.org/officeDocument/2006/relationships/image" Target="../media/image183.jpeg"/><Relationship Id="rId378" Type="http://schemas.openxmlformats.org/officeDocument/2006/relationships/image" Target="../media/image379.jpeg"/><Relationship Id="rId403" Type="http://schemas.openxmlformats.org/officeDocument/2006/relationships/image" Target="../media/image404.jpeg"/><Relationship Id="rId6" Type="http://schemas.openxmlformats.org/officeDocument/2006/relationships/image" Target="../media/image7.jpeg"/><Relationship Id="rId238" Type="http://schemas.openxmlformats.org/officeDocument/2006/relationships/image" Target="../media/image239.jpeg"/><Relationship Id="rId445" Type="http://schemas.openxmlformats.org/officeDocument/2006/relationships/image" Target="../media/image446.jpeg"/><Relationship Id="rId487" Type="http://schemas.openxmlformats.org/officeDocument/2006/relationships/image" Target="../media/image488.jpeg"/><Relationship Id="rId291" Type="http://schemas.openxmlformats.org/officeDocument/2006/relationships/image" Target="../media/image292.jpeg"/><Relationship Id="rId305" Type="http://schemas.openxmlformats.org/officeDocument/2006/relationships/image" Target="../media/image306.jpeg"/><Relationship Id="rId347" Type="http://schemas.openxmlformats.org/officeDocument/2006/relationships/image" Target="../media/image348.jpeg"/><Relationship Id="rId44" Type="http://schemas.openxmlformats.org/officeDocument/2006/relationships/image" Target="../media/image45.jpeg"/><Relationship Id="rId86" Type="http://schemas.openxmlformats.org/officeDocument/2006/relationships/image" Target="../media/image87.jpeg"/><Relationship Id="rId151" Type="http://schemas.openxmlformats.org/officeDocument/2006/relationships/image" Target="../media/image152.jpeg"/><Relationship Id="rId389" Type="http://schemas.openxmlformats.org/officeDocument/2006/relationships/image" Target="../media/image390.jpeg"/><Relationship Id="rId193" Type="http://schemas.openxmlformats.org/officeDocument/2006/relationships/image" Target="../media/image194.jpeg"/><Relationship Id="rId207" Type="http://schemas.openxmlformats.org/officeDocument/2006/relationships/image" Target="../media/image208.jpeg"/><Relationship Id="rId249" Type="http://schemas.openxmlformats.org/officeDocument/2006/relationships/image" Target="../media/image250.jpeg"/><Relationship Id="rId414" Type="http://schemas.openxmlformats.org/officeDocument/2006/relationships/image" Target="../media/image415.jpeg"/><Relationship Id="rId456" Type="http://schemas.openxmlformats.org/officeDocument/2006/relationships/image" Target="../media/image457.jpeg"/><Relationship Id="rId498" Type="http://schemas.openxmlformats.org/officeDocument/2006/relationships/image" Target="../media/image499.jpeg"/><Relationship Id="rId13" Type="http://schemas.openxmlformats.org/officeDocument/2006/relationships/image" Target="../media/image14.jpeg"/><Relationship Id="rId109" Type="http://schemas.openxmlformats.org/officeDocument/2006/relationships/image" Target="../media/image110.jpeg"/><Relationship Id="rId260" Type="http://schemas.openxmlformats.org/officeDocument/2006/relationships/image" Target="../media/image261.jpeg"/><Relationship Id="rId316" Type="http://schemas.openxmlformats.org/officeDocument/2006/relationships/image" Target="../media/image317.jpeg"/><Relationship Id="rId55" Type="http://schemas.openxmlformats.org/officeDocument/2006/relationships/image" Target="../media/image56.jpeg"/><Relationship Id="rId97" Type="http://schemas.openxmlformats.org/officeDocument/2006/relationships/image" Target="../media/image98.jpeg"/><Relationship Id="rId120" Type="http://schemas.openxmlformats.org/officeDocument/2006/relationships/image" Target="../media/image121.jpeg"/><Relationship Id="rId358" Type="http://schemas.openxmlformats.org/officeDocument/2006/relationships/image" Target="../media/image359.jpeg"/><Relationship Id="rId162" Type="http://schemas.openxmlformats.org/officeDocument/2006/relationships/image" Target="../media/image163.jpeg"/><Relationship Id="rId218" Type="http://schemas.openxmlformats.org/officeDocument/2006/relationships/image" Target="../media/image219.jpeg"/><Relationship Id="rId425" Type="http://schemas.openxmlformats.org/officeDocument/2006/relationships/image" Target="../media/image426.jpeg"/><Relationship Id="rId467" Type="http://schemas.openxmlformats.org/officeDocument/2006/relationships/image" Target="../media/image468.jpeg"/><Relationship Id="rId271" Type="http://schemas.openxmlformats.org/officeDocument/2006/relationships/image" Target="../media/image27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770467</xdr:colOff>
      <xdr:row>5</xdr:row>
      <xdr:rowOff>4182</xdr:rowOff>
    </xdr:to>
    <xdr:pic>
      <xdr:nvPicPr>
        <xdr:cNvPr id="3" name="Picture 2" descr="A_Art_Env_Base_Leaf_Alt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9733" y="1270000"/>
          <a:ext cx="770467" cy="8085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770467</xdr:colOff>
      <xdr:row>8</xdr:row>
      <xdr:rowOff>4181</xdr:rowOff>
    </xdr:to>
    <xdr:pic>
      <xdr:nvPicPr>
        <xdr:cNvPr id="4" name="Picture 3" descr="A_Art_Env_Base_Leaf_Alt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9733" y="2455333"/>
          <a:ext cx="770467" cy="8085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16933</xdr:colOff>
      <xdr:row>14</xdr:row>
      <xdr:rowOff>852939</xdr:rowOff>
    </xdr:to>
    <xdr:pic>
      <xdr:nvPicPr>
        <xdr:cNvPr id="6" name="Picture 5" descr="A_Art_Pawn_Slug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9733" y="5012267"/>
          <a:ext cx="812800" cy="85293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782618</xdr:colOff>
      <xdr:row>11</xdr:row>
      <xdr:rowOff>16933</xdr:rowOff>
    </xdr:to>
    <xdr:pic>
      <xdr:nvPicPr>
        <xdr:cNvPr id="7" name="Picture 6" descr="A_Art_Pawn_Pillbug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29733" y="3640667"/>
          <a:ext cx="782618" cy="8212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0</xdr:colOff>
      <xdr:row>18</xdr:row>
      <xdr:rowOff>835169</xdr:rowOff>
    </xdr:to>
    <xdr:pic>
      <xdr:nvPicPr>
        <xdr:cNvPr id="8" name="Picture 7" descr="A_Art_Pawn_Snapdragon_SkelMesh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29733" y="6510867"/>
          <a:ext cx="795867" cy="83516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782619</xdr:colOff>
      <xdr:row>22</xdr:row>
      <xdr:rowOff>821267</xdr:rowOff>
    </xdr:to>
    <xdr:pic>
      <xdr:nvPicPr>
        <xdr:cNvPr id="9" name="Picture 8" descr="A_Art_Env_Base_Twig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9733" y="79502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742277</xdr:colOff>
      <xdr:row>25</xdr:row>
      <xdr:rowOff>778933</xdr:rowOff>
    </xdr:to>
    <xdr:pic>
      <xdr:nvPicPr>
        <xdr:cNvPr id="10" name="Picture 9" descr="A_Art_Env_Base_Leaf_Alt1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29733" y="9194800"/>
          <a:ext cx="742277" cy="77893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28</xdr:row>
      <xdr:rowOff>0</xdr:rowOff>
    </xdr:from>
    <xdr:to>
      <xdr:col>1</xdr:col>
      <xdr:colOff>758415</xdr:colOff>
      <xdr:row>28</xdr:row>
      <xdr:rowOff>795867</xdr:rowOff>
    </xdr:to>
    <xdr:pic>
      <xdr:nvPicPr>
        <xdr:cNvPr id="11" name="Picture 10" descr="A_Art_Pawn_Votive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29734" y="10405533"/>
          <a:ext cx="758414" cy="7958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782619</xdr:colOff>
      <xdr:row>32</xdr:row>
      <xdr:rowOff>821267</xdr:rowOff>
    </xdr:to>
    <xdr:pic>
      <xdr:nvPicPr>
        <xdr:cNvPr id="13" name="Picture 12" descr="A_Art_Env_Base_Button_Alt_Mesh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29733" y="119126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782618</xdr:colOff>
      <xdr:row>36</xdr:row>
      <xdr:rowOff>821266</xdr:rowOff>
    </xdr:to>
    <xdr:pic>
      <xdr:nvPicPr>
        <xdr:cNvPr id="14" name="Picture 13" descr="A_Art_Env_Base_Button_Base_0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29733" y="13394267"/>
          <a:ext cx="782618" cy="82126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45</xdr:row>
      <xdr:rowOff>0</xdr:rowOff>
    </xdr:from>
    <xdr:to>
      <xdr:col>1</xdr:col>
      <xdr:colOff>753535</xdr:colOff>
      <xdr:row>46</xdr:row>
      <xdr:rowOff>28746</xdr:rowOff>
    </xdr:to>
    <xdr:pic>
      <xdr:nvPicPr>
        <xdr:cNvPr id="15" name="Picture 14" descr="A_Art_Env_Altar_Mesh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29734" y="16315267"/>
          <a:ext cx="753534" cy="7907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719667</xdr:colOff>
      <xdr:row>42</xdr:row>
      <xdr:rowOff>755207</xdr:rowOff>
    </xdr:to>
    <xdr:pic>
      <xdr:nvPicPr>
        <xdr:cNvPr id="26" name="Picture 25" descr="A_Art_Env_Base_Airjet_Mesh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29733" y="15731067"/>
          <a:ext cx="719667" cy="75520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48</xdr:row>
      <xdr:rowOff>0</xdr:rowOff>
    </xdr:from>
    <xdr:to>
      <xdr:col>1</xdr:col>
      <xdr:colOff>766483</xdr:colOff>
      <xdr:row>48</xdr:row>
      <xdr:rowOff>804333</xdr:rowOff>
    </xdr:to>
    <xdr:pic>
      <xdr:nvPicPr>
        <xdr:cNvPr id="27" name="Picture 26" descr="A_Art_Env_Base_Aquaduct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29734" y="18034000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787400</xdr:colOff>
      <xdr:row>51</xdr:row>
      <xdr:rowOff>826284</xdr:rowOff>
    </xdr:to>
    <xdr:pic>
      <xdr:nvPicPr>
        <xdr:cNvPr id="29" name="Picture 28" descr="A_Art_Env_Base_Aquaduct_Broken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29733" y="19253200"/>
          <a:ext cx="787400" cy="8262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753534</xdr:colOff>
      <xdr:row>54</xdr:row>
      <xdr:rowOff>790746</xdr:rowOff>
    </xdr:to>
    <xdr:pic>
      <xdr:nvPicPr>
        <xdr:cNvPr id="31" name="Picture 30" descr="A_Art_Env_Base_Aquaduct_Broken_Reverse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829733" y="20472400"/>
          <a:ext cx="753534" cy="7907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770467</xdr:colOff>
      <xdr:row>57</xdr:row>
      <xdr:rowOff>808515</xdr:rowOff>
    </xdr:to>
    <xdr:pic>
      <xdr:nvPicPr>
        <xdr:cNvPr id="33" name="Picture 32" descr="A_Art_Env_Base_Aquaducts_Channel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829733" y="21691600"/>
          <a:ext cx="770467" cy="80851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60</xdr:row>
      <xdr:rowOff>0</xdr:rowOff>
    </xdr:from>
    <xdr:to>
      <xdr:col>1</xdr:col>
      <xdr:colOff>782621</xdr:colOff>
      <xdr:row>60</xdr:row>
      <xdr:rowOff>821267</xdr:rowOff>
    </xdr:to>
    <xdr:pic>
      <xdr:nvPicPr>
        <xdr:cNvPr id="35" name="Picture 34" descr="A_Art_Env_Base_Aquaduct_Column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829734" y="22910800"/>
          <a:ext cx="782620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2</xdr:col>
      <xdr:colOff>10957</xdr:colOff>
      <xdr:row>63</xdr:row>
      <xdr:rowOff>846667</xdr:rowOff>
    </xdr:to>
    <xdr:pic>
      <xdr:nvPicPr>
        <xdr:cNvPr id="56" name="Picture 55" descr="A_Art_Env_Arch_Base_Mesh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829733" y="24130000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2</xdr:col>
      <xdr:colOff>111</xdr:colOff>
      <xdr:row>69</xdr:row>
      <xdr:rowOff>829733</xdr:rowOff>
    </xdr:to>
    <xdr:pic>
      <xdr:nvPicPr>
        <xdr:cNvPr id="45" name="Picture 44" descr="A_Art_Env_Base_Block_Medium_Mesh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829733" y="25510067"/>
          <a:ext cx="790686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2</xdr:col>
      <xdr:colOff>111</xdr:colOff>
      <xdr:row>72</xdr:row>
      <xdr:rowOff>829733</xdr:rowOff>
    </xdr:to>
    <xdr:pic>
      <xdr:nvPicPr>
        <xdr:cNvPr id="46" name="Picture 45" descr="A_Art_Env_Base_Block_Medium_Mesh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829733" y="25510067"/>
          <a:ext cx="790686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2</xdr:col>
      <xdr:colOff>111</xdr:colOff>
      <xdr:row>66</xdr:row>
      <xdr:rowOff>829733</xdr:rowOff>
    </xdr:to>
    <xdr:pic>
      <xdr:nvPicPr>
        <xdr:cNvPr id="61" name="Picture 60" descr="A_Art_Env_Base_Block_Medium_Mesh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829733" y="26094267"/>
          <a:ext cx="790686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194732</xdr:rowOff>
    </xdr:from>
    <xdr:to>
      <xdr:col>2</xdr:col>
      <xdr:colOff>16933</xdr:colOff>
      <xdr:row>78</xdr:row>
      <xdr:rowOff>852938</xdr:rowOff>
    </xdr:to>
    <xdr:pic>
      <xdr:nvPicPr>
        <xdr:cNvPr id="63" name="Picture 62" descr="A_Art_Prop_Shard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829733" y="30750932"/>
          <a:ext cx="812800" cy="85293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774550</xdr:colOff>
      <xdr:row>81</xdr:row>
      <xdr:rowOff>812800</xdr:rowOff>
    </xdr:to>
    <xdr:pic>
      <xdr:nvPicPr>
        <xdr:cNvPr id="64" name="Picture 63" descr="A_Art_Env_Base_Column_Base_StaticMesh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829733" y="32020933"/>
          <a:ext cx="774550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774551</xdr:colOff>
      <xdr:row>84</xdr:row>
      <xdr:rowOff>618067</xdr:rowOff>
    </xdr:to>
    <xdr:pic>
      <xdr:nvPicPr>
        <xdr:cNvPr id="67" name="Picture 66" descr="A_Art_Env_Base_Column_Capital_StaticMesh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829733" y="332316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774551</xdr:colOff>
      <xdr:row>84</xdr:row>
      <xdr:rowOff>812800</xdr:rowOff>
    </xdr:to>
    <xdr:pic>
      <xdr:nvPicPr>
        <xdr:cNvPr id="68" name="Picture 67" descr="A_Art_Env_Base_Column_Capital_StaticMesh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829733" y="332316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0</xdr:col>
      <xdr:colOff>829732</xdr:colOff>
      <xdr:row>87</xdr:row>
      <xdr:rowOff>0</xdr:rowOff>
    </xdr:from>
    <xdr:to>
      <xdr:col>2</xdr:col>
      <xdr:colOff>10955</xdr:colOff>
      <xdr:row>87</xdr:row>
      <xdr:rowOff>846666</xdr:rowOff>
    </xdr:to>
    <xdr:pic>
      <xdr:nvPicPr>
        <xdr:cNvPr id="69" name="Picture 68" descr="A_Art_Env_DeadTree1_Mesh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829732" y="35720867"/>
          <a:ext cx="806823" cy="8466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2</xdr:col>
      <xdr:colOff>113</xdr:colOff>
      <xdr:row>90</xdr:row>
      <xdr:rowOff>829734</xdr:rowOff>
    </xdr:to>
    <xdr:pic>
      <xdr:nvPicPr>
        <xdr:cNvPr id="71" name="Picture 70" descr="A_Art_Env_DeadTree2_Mesh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829733" y="37024733"/>
          <a:ext cx="790688" cy="8297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766482</xdr:colOff>
      <xdr:row>93</xdr:row>
      <xdr:rowOff>804333</xdr:rowOff>
    </xdr:to>
    <xdr:pic>
      <xdr:nvPicPr>
        <xdr:cNvPr id="73" name="Picture 72" descr="A_Art_Env_DeadTree3_Mesh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829733" y="38328600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2</xdr:col>
      <xdr:colOff>2888</xdr:colOff>
      <xdr:row>96</xdr:row>
      <xdr:rowOff>838200</xdr:rowOff>
    </xdr:to>
    <xdr:pic>
      <xdr:nvPicPr>
        <xdr:cNvPr id="75" name="Picture 74" descr="A_Art_Base_Door_Arch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829733" y="39717133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2</xdr:col>
      <xdr:colOff>2888</xdr:colOff>
      <xdr:row>99</xdr:row>
      <xdr:rowOff>838200</xdr:rowOff>
    </xdr:to>
    <xdr:pic>
      <xdr:nvPicPr>
        <xdr:cNvPr id="76" name="Picture 75" descr="A_Art_Base_Door_Arch_Full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829733" y="409956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2</xdr:col>
      <xdr:colOff>10957</xdr:colOff>
      <xdr:row>102</xdr:row>
      <xdr:rowOff>846667</xdr:rowOff>
    </xdr:to>
    <xdr:pic>
      <xdr:nvPicPr>
        <xdr:cNvPr id="77" name="Picture 76" descr="A_Art_Base_Door_Square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829733" y="422571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774551</xdr:colOff>
      <xdr:row>105</xdr:row>
      <xdr:rowOff>812800</xdr:rowOff>
    </xdr:to>
    <xdr:pic>
      <xdr:nvPicPr>
        <xdr:cNvPr id="78" name="Picture 77" descr="A_Art_Base_Door_Square_Full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829733" y="435186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350</xdr:row>
      <xdr:rowOff>0</xdr:rowOff>
    </xdr:from>
    <xdr:to>
      <xdr:col>2</xdr:col>
      <xdr:colOff>35162</xdr:colOff>
      <xdr:row>350</xdr:row>
      <xdr:rowOff>872067</xdr:rowOff>
    </xdr:to>
    <xdr:pic>
      <xdr:nvPicPr>
        <xdr:cNvPr id="79" name="Picture 78" descr="A_Art_Env_Base_Floor_Cube_1x1_Mesh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29733" y="44771733"/>
          <a:ext cx="831029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2</xdr:col>
      <xdr:colOff>35162</xdr:colOff>
      <xdr:row>369</xdr:row>
      <xdr:rowOff>872067</xdr:rowOff>
    </xdr:to>
    <xdr:pic>
      <xdr:nvPicPr>
        <xdr:cNvPr id="80" name="Picture 79" descr="A_Art_Env_Base_Floor_Cube_1x1_Mesh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29733" y="44771733"/>
          <a:ext cx="831029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381</xdr:row>
      <xdr:rowOff>0</xdr:rowOff>
    </xdr:from>
    <xdr:to>
      <xdr:col>2</xdr:col>
      <xdr:colOff>35162</xdr:colOff>
      <xdr:row>381</xdr:row>
      <xdr:rowOff>872067</xdr:rowOff>
    </xdr:to>
    <xdr:pic>
      <xdr:nvPicPr>
        <xdr:cNvPr id="81" name="Picture 80" descr="A_Art_Env_Base_Floor_Cube_1x1_Mesh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29733" y="46084067"/>
          <a:ext cx="831029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382</xdr:row>
      <xdr:rowOff>0</xdr:rowOff>
    </xdr:from>
    <xdr:to>
      <xdr:col>2</xdr:col>
      <xdr:colOff>113</xdr:colOff>
      <xdr:row>382</xdr:row>
      <xdr:rowOff>829734</xdr:rowOff>
    </xdr:to>
    <xdr:pic>
      <xdr:nvPicPr>
        <xdr:cNvPr id="82" name="Picture 81" descr="A_Art_Env_Base_Fountian_Mesh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829733" y="48708733"/>
          <a:ext cx="790688" cy="8297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385</xdr:row>
      <xdr:rowOff>0</xdr:rowOff>
    </xdr:from>
    <xdr:to>
      <xdr:col>1</xdr:col>
      <xdr:colOff>782619</xdr:colOff>
      <xdr:row>385</xdr:row>
      <xdr:rowOff>821267</xdr:rowOff>
    </xdr:to>
    <xdr:pic>
      <xdr:nvPicPr>
        <xdr:cNvPr id="83" name="Picture 82" descr="A_Art_Env_GoddessStat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829733" y="50054933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2</xdr:col>
      <xdr:colOff>43229</xdr:colOff>
      <xdr:row>108</xdr:row>
      <xdr:rowOff>880533</xdr:rowOff>
    </xdr:to>
    <xdr:pic>
      <xdr:nvPicPr>
        <xdr:cNvPr id="98" name="Picture 97" descr="A_Art_Env_Altar_Mesh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29733" y="60587467"/>
          <a:ext cx="839096" cy="8805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2</xdr:col>
      <xdr:colOff>27093</xdr:colOff>
      <xdr:row>112</xdr:row>
      <xdr:rowOff>863600</xdr:rowOff>
    </xdr:to>
    <xdr:pic>
      <xdr:nvPicPr>
        <xdr:cNvPr id="99" name="Picture 98" descr="A_Art_Env_Base_Aquaduct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29733" y="62128400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</xdr:col>
      <xdr:colOff>2888</xdr:colOff>
      <xdr:row>115</xdr:row>
      <xdr:rowOff>838200</xdr:rowOff>
    </xdr:to>
    <xdr:pic>
      <xdr:nvPicPr>
        <xdr:cNvPr id="101" name="Picture 100" descr="A_Art_Env_Base_Aquaduct_Broken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29733" y="634492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2</xdr:col>
      <xdr:colOff>112</xdr:colOff>
      <xdr:row>117</xdr:row>
      <xdr:rowOff>829733</xdr:rowOff>
    </xdr:to>
    <xdr:pic>
      <xdr:nvPicPr>
        <xdr:cNvPr id="103" name="Picture 102" descr="A_Art_Env_Base_Aquaduct_Broken_Reverse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829733" y="64575267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2</xdr:col>
      <xdr:colOff>19025</xdr:colOff>
      <xdr:row>122</xdr:row>
      <xdr:rowOff>855134</xdr:rowOff>
    </xdr:to>
    <xdr:pic>
      <xdr:nvPicPr>
        <xdr:cNvPr id="105" name="Picture 104" descr="A_Art_Env_Base_Aquaduct_Column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829733" y="65701333"/>
          <a:ext cx="814892" cy="8551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782619</xdr:colOff>
      <xdr:row>119</xdr:row>
      <xdr:rowOff>821267</xdr:rowOff>
    </xdr:to>
    <xdr:pic>
      <xdr:nvPicPr>
        <xdr:cNvPr id="107" name="Picture 106" descr="A_Art_Env_Base_Aquaducts_Channel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829733" y="65701333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766483</xdr:colOff>
      <xdr:row>126</xdr:row>
      <xdr:rowOff>33868</xdr:rowOff>
    </xdr:to>
    <xdr:pic>
      <xdr:nvPicPr>
        <xdr:cNvPr id="108" name="Picture 107" descr="A_Art_Env_Base_Button_Mesh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829733" y="68292133"/>
          <a:ext cx="766483" cy="804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742277</xdr:colOff>
      <xdr:row>129</xdr:row>
      <xdr:rowOff>778933</xdr:rowOff>
    </xdr:to>
    <xdr:pic>
      <xdr:nvPicPr>
        <xdr:cNvPr id="110" name="Picture 109" descr="A_Art_Env_Base_Button_Alt_Mesh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29733" y="69646800"/>
          <a:ext cx="742277" cy="7789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2</xdr:col>
      <xdr:colOff>2888</xdr:colOff>
      <xdr:row>134</xdr:row>
      <xdr:rowOff>838200</xdr:rowOff>
    </xdr:to>
    <xdr:pic>
      <xdr:nvPicPr>
        <xdr:cNvPr id="111" name="Picture 110" descr="A_Art_Env_Base_DecoBorder_Medium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829733" y="712300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787400</xdr:colOff>
      <xdr:row>135</xdr:row>
      <xdr:rowOff>826284</xdr:rowOff>
    </xdr:to>
    <xdr:pic>
      <xdr:nvPicPr>
        <xdr:cNvPr id="113" name="Picture 112" descr="A_Art_Env_Base_DecoBorder_Medium_180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829733" y="72152933"/>
          <a:ext cx="787400" cy="8262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2</xdr:col>
      <xdr:colOff>10956</xdr:colOff>
      <xdr:row>136</xdr:row>
      <xdr:rowOff>846666</xdr:rowOff>
    </xdr:to>
    <xdr:pic>
      <xdr:nvPicPr>
        <xdr:cNvPr id="114" name="Picture 113" descr="A_Art_Env_Base_DecoBorder_Medium_180carved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829733" y="73109667"/>
          <a:ext cx="806823" cy="8466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1</xdr:rowOff>
    </xdr:from>
    <xdr:to>
      <xdr:col>2</xdr:col>
      <xdr:colOff>113</xdr:colOff>
      <xdr:row>137</xdr:row>
      <xdr:rowOff>829735</xdr:rowOff>
    </xdr:to>
    <xdr:pic>
      <xdr:nvPicPr>
        <xdr:cNvPr id="115" name="Picture 114" descr="A_Art_Env_Base_DecoBorder_Medium_90L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829733" y="73880134"/>
          <a:ext cx="790688" cy="8297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2</xdr:col>
      <xdr:colOff>35162</xdr:colOff>
      <xdr:row>138</xdr:row>
      <xdr:rowOff>872067</xdr:rowOff>
    </xdr:to>
    <xdr:pic>
      <xdr:nvPicPr>
        <xdr:cNvPr id="116" name="Picture 115" descr="A_Art_Env_Base_DecoBorder_Medium_90L_Inner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829733" y="74777600"/>
          <a:ext cx="831029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2</xdr:col>
      <xdr:colOff>27093</xdr:colOff>
      <xdr:row>139</xdr:row>
      <xdr:rowOff>863600</xdr:rowOff>
    </xdr:to>
    <xdr:pic>
      <xdr:nvPicPr>
        <xdr:cNvPr id="117" name="Picture 116" descr="A_Art_Env_Base_DecoBorder_Medium_90M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829733" y="75742800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770467</xdr:colOff>
      <xdr:row>140</xdr:row>
      <xdr:rowOff>808515</xdr:rowOff>
    </xdr:to>
    <xdr:pic>
      <xdr:nvPicPr>
        <xdr:cNvPr id="118" name="Picture 117" descr="A_Art_Env_Base_DecoBorder_Medium_90M_Inner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829733" y="76691067"/>
          <a:ext cx="770467" cy="8085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766482</xdr:colOff>
      <xdr:row>141</xdr:row>
      <xdr:rowOff>804333</xdr:rowOff>
    </xdr:to>
    <xdr:pic>
      <xdr:nvPicPr>
        <xdr:cNvPr id="119" name="Picture 118" descr="A_Art_Env_Base_DecoBorder_Medium_90S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829733" y="77571600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782619</xdr:colOff>
      <xdr:row>142</xdr:row>
      <xdr:rowOff>821267</xdr:rowOff>
    </xdr:to>
    <xdr:pic>
      <xdr:nvPicPr>
        <xdr:cNvPr id="120" name="Picture 119" descr="A_Art_Env_Base_DecoBorder_Medium_90S_Inner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829733" y="784860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774551</xdr:colOff>
      <xdr:row>144</xdr:row>
      <xdr:rowOff>8467</xdr:rowOff>
    </xdr:to>
    <xdr:pic>
      <xdr:nvPicPr>
        <xdr:cNvPr id="121" name="Picture 120" descr="A_Art_Env_Base_DecoBorders_Medium_90XL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829733" y="793580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2</xdr:col>
      <xdr:colOff>2888</xdr:colOff>
      <xdr:row>144</xdr:row>
      <xdr:rowOff>838200</xdr:rowOff>
    </xdr:to>
    <xdr:pic>
      <xdr:nvPicPr>
        <xdr:cNvPr id="122" name="Picture 121" descr="A_Art_Env_Base_DecoBorders_Medium_90XL_inner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829733" y="801624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2</xdr:col>
      <xdr:colOff>19024</xdr:colOff>
      <xdr:row>145</xdr:row>
      <xdr:rowOff>855133</xdr:rowOff>
    </xdr:to>
    <xdr:pic>
      <xdr:nvPicPr>
        <xdr:cNvPr id="123" name="Picture 122" descr="A_Art_Env_Base_DecoBorders_Medium_90XS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829733" y="81085267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2</xdr:col>
      <xdr:colOff>2888</xdr:colOff>
      <xdr:row>146</xdr:row>
      <xdr:rowOff>838200</xdr:rowOff>
    </xdr:to>
    <xdr:pic>
      <xdr:nvPicPr>
        <xdr:cNvPr id="124" name="Picture 123" descr="A_Art_Env_Base_DecoBorders_Medium_90XS_inner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829733" y="82033533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147</xdr:row>
      <xdr:rowOff>1</xdr:rowOff>
    </xdr:from>
    <xdr:to>
      <xdr:col>2</xdr:col>
      <xdr:colOff>27094</xdr:colOff>
      <xdr:row>147</xdr:row>
      <xdr:rowOff>863601</xdr:rowOff>
    </xdr:to>
    <xdr:pic>
      <xdr:nvPicPr>
        <xdr:cNvPr id="125" name="Picture 124" descr="A_Art_Env_Base_DecoBorders_Medium_90XScarved_inner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829734" y="82931001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2</xdr:col>
      <xdr:colOff>35162</xdr:colOff>
      <xdr:row>148</xdr:row>
      <xdr:rowOff>872067</xdr:rowOff>
    </xdr:to>
    <xdr:pic>
      <xdr:nvPicPr>
        <xdr:cNvPr id="126" name="Picture 125" descr="A_Art_Env_Base_DecoBorders_Medium_90XScarved_outer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829733" y="83811533"/>
          <a:ext cx="831029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2</xdr:col>
      <xdr:colOff>2888</xdr:colOff>
      <xdr:row>149</xdr:row>
      <xdr:rowOff>838200</xdr:rowOff>
    </xdr:to>
    <xdr:pic>
      <xdr:nvPicPr>
        <xdr:cNvPr id="127" name="Picture 126" descr="A_Art_Env_Base_DecoBorders_Medium_Carved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829733" y="84751333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2</xdr:col>
      <xdr:colOff>2888</xdr:colOff>
      <xdr:row>150</xdr:row>
      <xdr:rowOff>838200</xdr:rowOff>
    </xdr:to>
    <xdr:pic>
      <xdr:nvPicPr>
        <xdr:cNvPr id="128" name="Picture 127" descr="A_Art_Env_Base_DecoBorders_Medium_Indent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829733" y="856488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2</xdr:col>
      <xdr:colOff>35162</xdr:colOff>
      <xdr:row>151</xdr:row>
      <xdr:rowOff>872067</xdr:rowOff>
    </xdr:to>
    <xdr:pic>
      <xdr:nvPicPr>
        <xdr:cNvPr id="129" name="Picture 128" descr="A_Art_Env_Base_DecoBorder_Medium_Support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829733" y="86563200"/>
          <a:ext cx="831029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2</xdr:col>
      <xdr:colOff>19024</xdr:colOff>
      <xdr:row>152</xdr:row>
      <xdr:rowOff>855133</xdr:rowOff>
    </xdr:to>
    <xdr:pic>
      <xdr:nvPicPr>
        <xdr:cNvPr id="130" name="Picture 129" descr="A_Art_Env_Base_DecoBorders_Thick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829733" y="87511467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2</xdr:col>
      <xdr:colOff>27093</xdr:colOff>
      <xdr:row>153</xdr:row>
      <xdr:rowOff>863600</xdr:rowOff>
    </xdr:to>
    <xdr:pic>
      <xdr:nvPicPr>
        <xdr:cNvPr id="131" name="Picture 130" descr="A_Art_Env_Base_DecoBorders_Thick_180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829733" y="88383533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2</xdr:col>
      <xdr:colOff>19024</xdr:colOff>
      <xdr:row>154</xdr:row>
      <xdr:rowOff>855133</xdr:rowOff>
    </xdr:to>
    <xdr:pic>
      <xdr:nvPicPr>
        <xdr:cNvPr id="132" name="Picture 131" descr="A_Art_Env_Base_DecoBorders_Thick_180carved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829733" y="893064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2</xdr:col>
      <xdr:colOff>19024</xdr:colOff>
      <xdr:row>155</xdr:row>
      <xdr:rowOff>855133</xdr:rowOff>
    </xdr:to>
    <xdr:pic>
      <xdr:nvPicPr>
        <xdr:cNvPr id="133" name="Picture 132" descr="A_Art_Env_Base_DecoBorders_Thick_90L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829733" y="902716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2</xdr:col>
      <xdr:colOff>27093</xdr:colOff>
      <xdr:row>156</xdr:row>
      <xdr:rowOff>863600</xdr:rowOff>
    </xdr:to>
    <xdr:pic>
      <xdr:nvPicPr>
        <xdr:cNvPr id="134" name="Picture 133" descr="A_Art_Env_Base_DecoBorders_Thick_90L_Inner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829733" y="91169067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2</xdr:col>
      <xdr:colOff>27093</xdr:colOff>
      <xdr:row>157</xdr:row>
      <xdr:rowOff>863600</xdr:rowOff>
    </xdr:to>
    <xdr:pic>
      <xdr:nvPicPr>
        <xdr:cNvPr id="135" name="Picture 134" descr="A_Art_Env_Base_DecoBorders_Thick_90M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829733" y="92151200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2</xdr:col>
      <xdr:colOff>10957</xdr:colOff>
      <xdr:row>158</xdr:row>
      <xdr:rowOff>846667</xdr:rowOff>
    </xdr:to>
    <xdr:pic>
      <xdr:nvPicPr>
        <xdr:cNvPr id="136" name="Picture 135" descr="A_Art_Env_Base_DecoBorders_Thick_90M_Inner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829733" y="93040200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2</xdr:col>
      <xdr:colOff>10957</xdr:colOff>
      <xdr:row>159</xdr:row>
      <xdr:rowOff>846667</xdr:rowOff>
    </xdr:to>
    <xdr:pic>
      <xdr:nvPicPr>
        <xdr:cNvPr id="137" name="Picture 136" descr="A_Art_Env_Base_DecoBorders_Thick_90S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829733" y="939715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2</xdr:col>
      <xdr:colOff>2888</xdr:colOff>
      <xdr:row>161</xdr:row>
      <xdr:rowOff>16934</xdr:rowOff>
    </xdr:to>
    <xdr:pic>
      <xdr:nvPicPr>
        <xdr:cNvPr id="138" name="Picture 137" descr="A_Art_Env_Base_DecoBorders_Thick_90S_Inner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829733" y="94885933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2</xdr:col>
      <xdr:colOff>112</xdr:colOff>
      <xdr:row>161</xdr:row>
      <xdr:rowOff>829733</xdr:rowOff>
    </xdr:to>
    <xdr:pic>
      <xdr:nvPicPr>
        <xdr:cNvPr id="139" name="Picture 138" descr="A_Art_Env_Base_DecoBorders_Thick_90XL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829733" y="95707200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2</xdr:col>
      <xdr:colOff>2888</xdr:colOff>
      <xdr:row>162</xdr:row>
      <xdr:rowOff>838200</xdr:rowOff>
    </xdr:to>
    <xdr:pic>
      <xdr:nvPicPr>
        <xdr:cNvPr id="140" name="Picture 139" descr="A_Art_Env_Base_DecoBorders_Thick_90XL_Inner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829733" y="966554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</xdr:col>
      <xdr:colOff>27093</xdr:colOff>
      <xdr:row>163</xdr:row>
      <xdr:rowOff>863600</xdr:rowOff>
    </xdr:to>
    <xdr:pic>
      <xdr:nvPicPr>
        <xdr:cNvPr id="141" name="Picture 140" descr="A_Art_Env_Base_DecoBorders_Thick_90XS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829733" y="97552933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</xdr:col>
      <xdr:colOff>2888</xdr:colOff>
      <xdr:row>164</xdr:row>
      <xdr:rowOff>838200</xdr:rowOff>
    </xdr:to>
    <xdr:pic>
      <xdr:nvPicPr>
        <xdr:cNvPr id="142" name="Picture 141" descr="A_Art_Env_Base_DecoBorders_Thick_90XS_Inner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829733" y="984758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2</xdr:col>
      <xdr:colOff>10957</xdr:colOff>
      <xdr:row>165</xdr:row>
      <xdr:rowOff>846667</xdr:rowOff>
    </xdr:to>
    <xdr:pic>
      <xdr:nvPicPr>
        <xdr:cNvPr id="143" name="Picture 142" descr="A_Art_Env_Base_DecoBorders_Thick_90XS_carved_inner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829733" y="994325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2</xdr:col>
      <xdr:colOff>2888</xdr:colOff>
      <xdr:row>166</xdr:row>
      <xdr:rowOff>838200</xdr:rowOff>
    </xdr:to>
    <xdr:pic>
      <xdr:nvPicPr>
        <xdr:cNvPr id="144" name="Picture 143" descr="A_Art_Env_Base_DecoBorders_Thick_90XS_carved_outer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829733" y="1003046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2</xdr:col>
      <xdr:colOff>27093</xdr:colOff>
      <xdr:row>167</xdr:row>
      <xdr:rowOff>863600</xdr:rowOff>
    </xdr:to>
    <xdr:pic>
      <xdr:nvPicPr>
        <xdr:cNvPr id="145" name="Picture 144" descr="A_Art_Env_Base_DecoBorders_Thick_carved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829733" y="101193600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2</xdr:col>
      <xdr:colOff>10957</xdr:colOff>
      <xdr:row>168</xdr:row>
      <xdr:rowOff>846667</xdr:rowOff>
    </xdr:to>
    <xdr:pic>
      <xdr:nvPicPr>
        <xdr:cNvPr id="146" name="Picture 145" descr="A_Art_Env_Base_DecoBorders_Thick_indent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829733" y="1020995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</xdr:col>
      <xdr:colOff>2888</xdr:colOff>
      <xdr:row>169</xdr:row>
      <xdr:rowOff>838200</xdr:rowOff>
    </xdr:to>
    <xdr:pic>
      <xdr:nvPicPr>
        <xdr:cNvPr id="147" name="Picture 146" descr="A_Art_Env_Base_DecoBorders_Thick_support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829733" y="1030054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2</xdr:col>
      <xdr:colOff>8467</xdr:colOff>
      <xdr:row>170</xdr:row>
      <xdr:rowOff>844054</xdr:rowOff>
    </xdr:to>
    <xdr:pic>
      <xdr:nvPicPr>
        <xdr:cNvPr id="148" name="Picture 147" descr="A_Art_Env_Base_DecoBorders_Thin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829733" y="103962200"/>
          <a:ext cx="804334" cy="84405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2</xdr:col>
      <xdr:colOff>2888</xdr:colOff>
      <xdr:row>171</xdr:row>
      <xdr:rowOff>838200</xdr:rowOff>
    </xdr:to>
    <xdr:pic>
      <xdr:nvPicPr>
        <xdr:cNvPr id="149" name="Picture 148" descr="A_Art_Env_Base_DecoBorders_Thin_180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829733" y="1048596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2</xdr:col>
      <xdr:colOff>10957</xdr:colOff>
      <xdr:row>172</xdr:row>
      <xdr:rowOff>846667</xdr:rowOff>
    </xdr:to>
    <xdr:pic>
      <xdr:nvPicPr>
        <xdr:cNvPr id="150" name="Picture 149" descr="A_Art_Env_Base_DecoBorders_Thin_180carved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829733" y="105740200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2</xdr:col>
      <xdr:colOff>10957</xdr:colOff>
      <xdr:row>173</xdr:row>
      <xdr:rowOff>846667</xdr:rowOff>
    </xdr:to>
    <xdr:pic>
      <xdr:nvPicPr>
        <xdr:cNvPr id="151" name="Picture 150" descr="A_Art_Env_Base_DecoBorders_Thin_90L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829733" y="1065953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2</xdr:col>
      <xdr:colOff>2888</xdr:colOff>
      <xdr:row>174</xdr:row>
      <xdr:rowOff>838200</xdr:rowOff>
    </xdr:to>
    <xdr:pic>
      <xdr:nvPicPr>
        <xdr:cNvPr id="152" name="Picture 151" descr="A_Art_Env_Base_DecoBorders_Thin_90L_Inner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829733" y="1074758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782619</xdr:colOff>
      <xdr:row>175</xdr:row>
      <xdr:rowOff>821267</xdr:rowOff>
    </xdr:to>
    <xdr:pic>
      <xdr:nvPicPr>
        <xdr:cNvPr id="153" name="Picture 152" descr="A_Art_Env_Base_DecoBorders_Thin_90M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829733" y="1084072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2</xdr:col>
      <xdr:colOff>10957</xdr:colOff>
      <xdr:row>176</xdr:row>
      <xdr:rowOff>846667</xdr:rowOff>
    </xdr:to>
    <xdr:pic>
      <xdr:nvPicPr>
        <xdr:cNvPr id="155" name="Picture 154" descr="A_Art_Env_Base_DecoBorders_Thin_90M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829733" y="1092369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2</xdr:col>
      <xdr:colOff>2888</xdr:colOff>
      <xdr:row>177</xdr:row>
      <xdr:rowOff>838200</xdr:rowOff>
    </xdr:to>
    <xdr:pic>
      <xdr:nvPicPr>
        <xdr:cNvPr id="156" name="Picture 155" descr="A_Art_Env_Base_DecoBorders_Thin_90S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829733" y="1101090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2</xdr:col>
      <xdr:colOff>0</xdr:colOff>
      <xdr:row>178</xdr:row>
      <xdr:rowOff>835169</xdr:rowOff>
    </xdr:to>
    <xdr:pic>
      <xdr:nvPicPr>
        <xdr:cNvPr id="157" name="Picture 156" descr="A_Art_Env_Base_DecoBorders_Thin_90S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829733" y="110981067"/>
          <a:ext cx="795867" cy="83516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2</xdr:col>
      <xdr:colOff>19024</xdr:colOff>
      <xdr:row>180</xdr:row>
      <xdr:rowOff>16933</xdr:rowOff>
    </xdr:to>
    <xdr:pic>
      <xdr:nvPicPr>
        <xdr:cNvPr id="158" name="Picture 157" descr="A_Art_Env_Base_DecoBorders_Thin_90XL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829733" y="1119124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2</xdr:col>
      <xdr:colOff>35162</xdr:colOff>
      <xdr:row>180</xdr:row>
      <xdr:rowOff>872067</xdr:rowOff>
    </xdr:to>
    <xdr:pic>
      <xdr:nvPicPr>
        <xdr:cNvPr id="159" name="Picture 158" descr="A_Art_Env_Base_DecoBorders_Thin_90XL_Inner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829733" y="112750600"/>
          <a:ext cx="831029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2</xdr:col>
      <xdr:colOff>19024</xdr:colOff>
      <xdr:row>181</xdr:row>
      <xdr:rowOff>855133</xdr:rowOff>
    </xdr:to>
    <xdr:pic>
      <xdr:nvPicPr>
        <xdr:cNvPr id="160" name="Picture 159" descr="A_Art_Env_Base_DecoBorders_Thin_90XS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829733" y="113698867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2</xdr:col>
      <xdr:colOff>0</xdr:colOff>
      <xdr:row>182</xdr:row>
      <xdr:rowOff>835169</xdr:rowOff>
    </xdr:to>
    <xdr:pic>
      <xdr:nvPicPr>
        <xdr:cNvPr id="161" name="Picture 160" descr="A_Art_Env_Base_DecoBorders_Thin_90XS_inner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829733" y="114604800"/>
          <a:ext cx="795867" cy="83516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2</xdr:col>
      <xdr:colOff>19024</xdr:colOff>
      <xdr:row>183</xdr:row>
      <xdr:rowOff>855133</xdr:rowOff>
    </xdr:to>
    <xdr:pic>
      <xdr:nvPicPr>
        <xdr:cNvPr id="162" name="Picture 161" descr="A_Art_Env_Base_DecoBorders_Thin_90XS_carved_inner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829733" y="115451467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2</xdr:col>
      <xdr:colOff>2888</xdr:colOff>
      <xdr:row>184</xdr:row>
      <xdr:rowOff>838200</xdr:rowOff>
    </xdr:to>
    <xdr:pic>
      <xdr:nvPicPr>
        <xdr:cNvPr id="163" name="Picture 162" descr="A_Art_Env_Base_DecoBorders_Thin_90XScarved_outer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829733" y="1163912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2</xdr:col>
      <xdr:colOff>112</xdr:colOff>
      <xdr:row>185</xdr:row>
      <xdr:rowOff>829733</xdr:rowOff>
    </xdr:to>
    <xdr:pic>
      <xdr:nvPicPr>
        <xdr:cNvPr id="164" name="Picture 163" descr="A_Art_Env_Base_DecoBorders_Thin_carved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829733" y="117229467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2</xdr:col>
      <xdr:colOff>16933</xdr:colOff>
      <xdr:row>186</xdr:row>
      <xdr:rowOff>852938</xdr:rowOff>
    </xdr:to>
    <xdr:pic>
      <xdr:nvPicPr>
        <xdr:cNvPr id="165" name="Picture 164" descr="A_Art_Env_Base_DecoBorders_Thin_indented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829733" y="118059200"/>
          <a:ext cx="812800" cy="8529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2</xdr:col>
      <xdr:colOff>113</xdr:colOff>
      <xdr:row>187</xdr:row>
      <xdr:rowOff>829734</xdr:rowOff>
    </xdr:to>
    <xdr:pic>
      <xdr:nvPicPr>
        <xdr:cNvPr id="166" name="Picture 165" descr="A_Art_Env_Base_DecoBorders_Thin_support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829733" y="118939733"/>
          <a:ext cx="790688" cy="8297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766483</xdr:colOff>
      <xdr:row>190</xdr:row>
      <xdr:rowOff>1</xdr:rowOff>
    </xdr:to>
    <xdr:pic>
      <xdr:nvPicPr>
        <xdr:cNvPr id="167" name="Picture 166" descr="A_Art_Env_Base_Column_Breakable_Base_Mesh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829733" y="120031933"/>
          <a:ext cx="766483" cy="804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758413</xdr:colOff>
      <xdr:row>193</xdr:row>
      <xdr:rowOff>5291</xdr:rowOff>
    </xdr:to>
    <xdr:pic>
      <xdr:nvPicPr>
        <xdr:cNvPr id="168" name="Picture 167" descr="A_Art_Env_Base_Column_Breakable_Center_Mesh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829733" y="121217267"/>
          <a:ext cx="758413" cy="7958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2</xdr:col>
      <xdr:colOff>27093</xdr:colOff>
      <xdr:row>195</xdr:row>
      <xdr:rowOff>863600</xdr:rowOff>
    </xdr:to>
    <xdr:pic>
      <xdr:nvPicPr>
        <xdr:cNvPr id="169" name="Picture 168" descr="A_Art_Env_Brick1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829733" y="122394133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778934</xdr:colOff>
      <xdr:row>198</xdr:row>
      <xdr:rowOff>817400</xdr:rowOff>
    </xdr:to>
    <xdr:pic>
      <xdr:nvPicPr>
        <xdr:cNvPr id="170" name="Picture 169" descr="A_Art_Env_Brick2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829733" y="123723400"/>
          <a:ext cx="778934" cy="817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2</xdr:col>
      <xdr:colOff>27093</xdr:colOff>
      <xdr:row>201</xdr:row>
      <xdr:rowOff>863600</xdr:rowOff>
    </xdr:to>
    <xdr:pic>
      <xdr:nvPicPr>
        <xdr:cNvPr id="171" name="Picture 170" descr="A_Art_Env_Brick3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829733" y="124959533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2</xdr:col>
      <xdr:colOff>19024</xdr:colOff>
      <xdr:row>204</xdr:row>
      <xdr:rowOff>855133</xdr:rowOff>
    </xdr:to>
    <xdr:pic>
      <xdr:nvPicPr>
        <xdr:cNvPr id="172" name="Picture 171" descr="A_Art_Env_Brick4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829733" y="126297267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2</xdr:col>
      <xdr:colOff>112</xdr:colOff>
      <xdr:row>207</xdr:row>
      <xdr:rowOff>829733</xdr:rowOff>
    </xdr:to>
    <xdr:pic>
      <xdr:nvPicPr>
        <xdr:cNvPr id="173" name="Picture 172" descr="A_Art_Env_Brick5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829733" y="127609600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774551</xdr:colOff>
      <xdr:row>210</xdr:row>
      <xdr:rowOff>812800</xdr:rowOff>
    </xdr:to>
    <xdr:pic>
      <xdr:nvPicPr>
        <xdr:cNvPr id="174" name="Picture 173" descr="A_Art_Env_Brick6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829733" y="128871133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774551</xdr:colOff>
      <xdr:row>213</xdr:row>
      <xdr:rowOff>812800</xdr:rowOff>
    </xdr:to>
    <xdr:pic>
      <xdr:nvPicPr>
        <xdr:cNvPr id="175" name="Picture 174" descr="A_Art_Env_Brick7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829733" y="130149600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</xdr:col>
      <xdr:colOff>113</xdr:colOff>
      <xdr:row>216</xdr:row>
      <xdr:rowOff>829734</xdr:rowOff>
    </xdr:to>
    <xdr:pic>
      <xdr:nvPicPr>
        <xdr:cNvPr id="176" name="Picture 175" descr="A_Art_Env_Brick8.jpg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829733" y="131385733"/>
          <a:ext cx="790688" cy="8297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2</xdr:col>
      <xdr:colOff>112</xdr:colOff>
      <xdr:row>219</xdr:row>
      <xdr:rowOff>829733</xdr:rowOff>
    </xdr:to>
    <xdr:pic>
      <xdr:nvPicPr>
        <xdr:cNvPr id="177" name="Picture 176" descr="A_Art_Env_Brick9.jpg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829733" y="132647267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787400</xdr:colOff>
      <xdr:row>222</xdr:row>
      <xdr:rowOff>826284</xdr:rowOff>
    </xdr:to>
    <xdr:pic>
      <xdr:nvPicPr>
        <xdr:cNvPr id="178" name="Picture 177" descr="A_Art_Env_Brick10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829733" y="133900333"/>
          <a:ext cx="787400" cy="8262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778934</xdr:colOff>
      <xdr:row>225</xdr:row>
      <xdr:rowOff>817400</xdr:rowOff>
    </xdr:to>
    <xdr:pic>
      <xdr:nvPicPr>
        <xdr:cNvPr id="179" name="Picture 178" descr="A_Art_Env_Brick11.jp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829733" y="135161867"/>
          <a:ext cx="778934" cy="817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2</xdr:col>
      <xdr:colOff>2888</xdr:colOff>
      <xdr:row>228</xdr:row>
      <xdr:rowOff>838200</xdr:rowOff>
    </xdr:to>
    <xdr:pic>
      <xdr:nvPicPr>
        <xdr:cNvPr id="180" name="Picture 179" descr="A_Art_Env_Brick12.jpg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829733" y="136414933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782618</xdr:colOff>
      <xdr:row>231</xdr:row>
      <xdr:rowOff>821266</xdr:rowOff>
    </xdr:to>
    <xdr:pic>
      <xdr:nvPicPr>
        <xdr:cNvPr id="181" name="Picture 180" descr="A_Art_Env_Brick13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829733" y="137676467"/>
          <a:ext cx="782618" cy="8212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2</xdr:col>
      <xdr:colOff>2888</xdr:colOff>
      <xdr:row>234</xdr:row>
      <xdr:rowOff>838200</xdr:rowOff>
    </xdr:to>
    <xdr:pic>
      <xdr:nvPicPr>
        <xdr:cNvPr id="182" name="Picture 181" descr="A_Art_Env_Brick14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829733" y="138954933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2</xdr:col>
      <xdr:colOff>2888</xdr:colOff>
      <xdr:row>237</xdr:row>
      <xdr:rowOff>838200</xdr:rowOff>
    </xdr:to>
    <xdr:pic>
      <xdr:nvPicPr>
        <xdr:cNvPr id="183" name="Picture 182" descr="A_Art_Env_Brick15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829733" y="1402164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804333</xdr:colOff>
      <xdr:row>239</xdr:row>
      <xdr:rowOff>177800</xdr:rowOff>
    </xdr:from>
    <xdr:to>
      <xdr:col>2</xdr:col>
      <xdr:colOff>16933</xdr:colOff>
      <xdr:row>240</xdr:row>
      <xdr:rowOff>862660</xdr:rowOff>
    </xdr:to>
    <xdr:pic>
      <xdr:nvPicPr>
        <xdr:cNvPr id="184" name="Picture 183" descr="A_Art_Env_Brick16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804333" y="141486467"/>
          <a:ext cx="838200" cy="87959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243</xdr:row>
      <xdr:rowOff>0</xdr:rowOff>
    </xdr:from>
    <xdr:to>
      <xdr:col>1</xdr:col>
      <xdr:colOff>774551</xdr:colOff>
      <xdr:row>243</xdr:row>
      <xdr:rowOff>812800</xdr:rowOff>
    </xdr:to>
    <xdr:pic>
      <xdr:nvPicPr>
        <xdr:cNvPr id="185" name="Picture 184" descr="A_Art_Env_Brick17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829733" y="1427818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2</xdr:col>
      <xdr:colOff>10956</xdr:colOff>
      <xdr:row>246</xdr:row>
      <xdr:rowOff>846666</xdr:rowOff>
    </xdr:to>
    <xdr:pic>
      <xdr:nvPicPr>
        <xdr:cNvPr id="186" name="Picture 185" descr="A_Art_Env_Brick18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829733" y="144001067"/>
          <a:ext cx="806823" cy="8466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1</xdr:col>
      <xdr:colOff>774551</xdr:colOff>
      <xdr:row>249</xdr:row>
      <xdr:rowOff>812800</xdr:rowOff>
    </xdr:to>
    <xdr:pic>
      <xdr:nvPicPr>
        <xdr:cNvPr id="187" name="Picture 186" descr="A_Art_Env_Brick19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829733" y="145262600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</xdr:col>
      <xdr:colOff>782619</xdr:colOff>
      <xdr:row>252</xdr:row>
      <xdr:rowOff>821267</xdr:rowOff>
    </xdr:to>
    <xdr:pic>
      <xdr:nvPicPr>
        <xdr:cNvPr id="188" name="Picture 187" descr="A_Art_Env_Brick20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829733" y="1465072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255</xdr:row>
      <xdr:rowOff>0</xdr:rowOff>
    </xdr:from>
    <xdr:to>
      <xdr:col>1</xdr:col>
      <xdr:colOff>774551</xdr:colOff>
      <xdr:row>255</xdr:row>
      <xdr:rowOff>812800</xdr:rowOff>
    </xdr:to>
    <xdr:pic>
      <xdr:nvPicPr>
        <xdr:cNvPr id="191" name="Picture 190" descr="A_Art_Env_Bricks_ALT1_01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829733" y="1477602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258</xdr:row>
      <xdr:rowOff>0</xdr:rowOff>
    </xdr:from>
    <xdr:to>
      <xdr:col>1</xdr:col>
      <xdr:colOff>774551</xdr:colOff>
      <xdr:row>258</xdr:row>
      <xdr:rowOff>812800</xdr:rowOff>
    </xdr:to>
    <xdr:pic>
      <xdr:nvPicPr>
        <xdr:cNvPr id="192" name="Picture 191" descr="A_Art_Env_Bricks_ALT1_02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829733" y="1488270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2</xdr:col>
      <xdr:colOff>19024</xdr:colOff>
      <xdr:row>261</xdr:row>
      <xdr:rowOff>855133</xdr:rowOff>
    </xdr:to>
    <xdr:pic>
      <xdr:nvPicPr>
        <xdr:cNvPr id="194" name="Picture 193" descr="A_Art_Env_Bricks_ALT1_03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829733" y="1502664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2</xdr:col>
      <xdr:colOff>19024</xdr:colOff>
      <xdr:row>264</xdr:row>
      <xdr:rowOff>855133</xdr:rowOff>
    </xdr:to>
    <xdr:pic>
      <xdr:nvPicPr>
        <xdr:cNvPr id="195" name="Picture 194" descr="A_Art_Env_Bricks_ALT1_03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829733" y="1502664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267</xdr:row>
      <xdr:rowOff>0</xdr:rowOff>
    </xdr:from>
    <xdr:to>
      <xdr:col>2</xdr:col>
      <xdr:colOff>19025</xdr:colOff>
      <xdr:row>267</xdr:row>
      <xdr:rowOff>855134</xdr:rowOff>
    </xdr:to>
    <xdr:pic>
      <xdr:nvPicPr>
        <xdr:cNvPr id="197" name="Picture 196" descr="A_Art_Env_Bricks_ALT1_05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829733" y="152772533"/>
          <a:ext cx="814892" cy="8551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270</xdr:row>
      <xdr:rowOff>0</xdr:rowOff>
    </xdr:from>
    <xdr:to>
      <xdr:col>1</xdr:col>
      <xdr:colOff>766482</xdr:colOff>
      <xdr:row>270</xdr:row>
      <xdr:rowOff>804333</xdr:rowOff>
    </xdr:to>
    <xdr:pic>
      <xdr:nvPicPr>
        <xdr:cNvPr id="199" name="Picture 198" descr="A_Art_Env_Bricks_ALT1_06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829733" y="154025600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766482</xdr:colOff>
      <xdr:row>273</xdr:row>
      <xdr:rowOff>804333</xdr:rowOff>
    </xdr:to>
    <xdr:pic>
      <xdr:nvPicPr>
        <xdr:cNvPr id="200" name="Picture 199" descr="A_Art_Env_Bricks_ALT1_06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829733" y="154025600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766482</xdr:colOff>
      <xdr:row>276</xdr:row>
      <xdr:rowOff>804333</xdr:rowOff>
    </xdr:to>
    <xdr:pic>
      <xdr:nvPicPr>
        <xdr:cNvPr id="201" name="Picture 200" descr="A_Art_Env_Bricks_ALT1_06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829733" y="155278667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279</xdr:row>
      <xdr:rowOff>0</xdr:rowOff>
    </xdr:from>
    <xdr:to>
      <xdr:col>1</xdr:col>
      <xdr:colOff>766482</xdr:colOff>
      <xdr:row>279</xdr:row>
      <xdr:rowOff>804333</xdr:rowOff>
    </xdr:to>
    <xdr:pic>
      <xdr:nvPicPr>
        <xdr:cNvPr id="202" name="Picture 201" descr="A_Art_Env_Bricks_ALT1_06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829733" y="156531733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282</xdr:row>
      <xdr:rowOff>0</xdr:rowOff>
    </xdr:from>
    <xdr:to>
      <xdr:col>1</xdr:col>
      <xdr:colOff>766482</xdr:colOff>
      <xdr:row>282</xdr:row>
      <xdr:rowOff>804333</xdr:rowOff>
    </xdr:to>
    <xdr:pic>
      <xdr:nvPicPr>
        <xdr:cNvPr id="203" name="Picture 202" descr="A_Art_Env_Bricks_ALT1_06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829733" y="157784800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285</xdr:row>
      <xdr:rowOff>0</xdr:rowOff>
    </xdr:from>
    <xdr:to>
      <xdr:col>1</xdr:col>
      <xdr:colOff>766482</xdr:colOff>
      <xdr:row>285</xdr:row>
      <xdr:rowOff>804333</xdr:rowOff>
    </xdr:to>
    <xdr:pic>
      <xdr:nvPicPr>
        <xdr:cNvPr id="204" name="Picture 203" descr="A_Art_Env_Bricks_ALT1_06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829733" y="159037867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288</xdr:row>
      <xdr:rowOff>0</xdr:rowOff>
    </xdr:from>
    <xdr:to>
      <xdr:col>1</xdr:col>
      <xdr:colOff>766482</xdr:colOff>
      <xdr:row>288</xdr:row>
      <xdr:rowOff>804333</xdr:rowOff>
    </xdr:to>
    <xdr:pic>
      <xdr:nvPicPr>
        <xdr:cNvPr id="205" name="Picture 204" descr="A_Art_Env_Bricks_ALT1_06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829733" y="160290933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2</xdr:col>
      <xdr:colOff>112</xdr:colOff>
      <xdr:row>291</xdr:row>
      <xdr:rowOff>829733</xdr:rowOff>
    </xdr:to>
    <xdr:pic>
      <xdr:nvPicPr>
        <xdr:cNvPr id="207" name="Picture 206" descr="A_Art_Env_Bricks_ALT1_13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829733" y="162797067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294</xdr:row>
      <xdr:rowOff>0</xdr:rowOff>
    </xdr:from>
    <xdr:to>
      <xdr:col>2</xdr:col>
      <xdr:colOff>112</xdr:colOff>
      <xdr:row>294</xdr:row>
      <xdr:rowOff>829733</xdr:rowOff>
    </xdr:to>
    <xdr:pic>
      <xdr:nvPicPr>
        <xdr:cNvPr id="208" name="Picture 207" descr="A_Art_Env_Bricks_ALT1_13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829733" y="162797067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297</xdr:row>
      <xdr:rowOff>0</xdr:rowOff>
    </xdr:from>
    <xdr:to>
      <xdr:col>1</xdr:col>
      <xdr:colOff>766482</xdr:colOff>
      <xdr:row>297</xdr:row>
      <xdr:rowOff>804333</xdr:rowOff>
    </xdr:to>
    <xdr:pic>
      <xdr:nvPicPr>
        <xdr:cNvPr id="210" name="Picture 209" descr="A_Art_Env_Bricks_ALT2_01.jpg"/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829733" y="165303200"/>
          <a:ext cx="766482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300</xdr:row>
      <xdr:rowOff>0</xdr:rowOff>
    </xdr:from>
    <xdr:to>
      <xdr:col>2</xdr:col>
      <xdr:colOff>10956</xdr:colOff>
      <xdr:row>300</xdr:row>
      <xdr:rowOff>846666</xdr:rowOff>
    </xdr:to>
    <xdr:pic>
      <xdr:nvPicPr>
        <xdr:cNvPr id="212" name="Picture 211" descr="A_Art_Env_Bricks_ALT2_02.jpg"/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829733" y="166556267"/>
          <a:ext cx="806823" cy="8466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303</xdr:row>
      <xdr:rowOff>0</xdr:rowOff>
    </xdr:from>
    <xdr:to>
      <xdr:col>1</xdr:col>
      <xdr:colOff>782619</xdr:colOff>
      <xdr:row>303</xdr:row>
      <xdr:rowOff>821267</xdr:rowOff>
    </xdr:to>
    <xdr:pic>
      <xdr:nvPicPr>
        <xdr:cNvPr id="214" name="Picture 213" descr="A_Art_Env_Bricks_ALT2_03.jpg"/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829733" y="167809333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782619</xdr:colOff>
      <xdr:row>306</xdr:row>
      <xdr:rowOff>821267</xdr:rowOff>
    </xdr:to>
    <xdr:pic>
      <xdr:nvPicPr>
        <xdr:cNvPr id="216" name="Picture 215" descr="A_Art_Env_Bricks_ALT2_04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829733" y="1690624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309</xdr:row>
      <xdr:rowOff>0</xdr:rowOff>
    </xdr:from>
    <xdr:to>
      <xdr:col>1</xdr:col>
      <xdr:colOff>782619</xdr:colOff>
      <xdr:row>309</xdr:row>
      <xdr:rowOff>821267</xdr:rowOff>
    </xdr:to>
    <xdr:pic>
      <xdr:nvPicPr>
        <xdr:cNvPr id="217" name="Picture 216" descr="A_Art_Env_Bricks_ALT2_04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829733" y="1690624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312</xdr:row>
      <xdr:rowOff>0</xdr:rowOff>
    </xdr:from>
    <xdr:to>
      <xdr:col>2</xdr:col>
      <xdr:colOff>16933</xdr:colOff>
      <xdr:row>312</xdr:row>
      <xdr:rowOff>852938</xdr:rowOff>
    </xdr:to>
    <xdr:pic>
      <xdr:nvPicPr>
        <xdr:cNvPr id="219" name="Picture 218" descr="A_Art_Env_Bricks_ALT2_06.jpg"/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829733" y="171568533"/>
          <a:ext cx="812800" cy="8529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315</xdr:row>
      <xdr:rowOff>0</xdr:rowOff>
    </xdr:from>
    <xdr:to>
      <xdr:col>1</xdr:col>
      <xdr:colOff>770467</xdr:colOff>
      <xdr:row>315</xdr:row>
      <xdr:rowOff>808515</xdr:rowOff>
    </xdr:to>
    <xdr:pic>
      <xdr:nvPicPr>
        <xdr:cNvPr id="221" name="Picture 220" descr="A_Art_Env_Bricks_ALT2_07.jpg"/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829733" y="172821600"/>
          <a:ext cx="770467" cy="8085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318</xdr:row>
      <xdr:rowOff>0</xdr:rowOff>
    </xdr:from>
    <xdr:to>
      <xdr:col>1</xdr:col>
      <xdr:colOff>782618</xdr:colOff>
      <xdr:row>318</xdr:row>
      <xdr:rowOff>821266</xdr:rowOff>
    </xdr:to>
    <xdr:pic>
      <xdr:nvPicPr>
        <xdr:cNvPr id="223" name="Picture 222" descr="A_Art_Env_Bricks_ALT2_08.jpg"/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829733" y="174074667"/>
          <a:ext cx="782618" cy="8212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321</xdr:row>
      <xdr:rowOff>0</xdr:rowOff>
    </xdr:from>
    <xdr:to>
      <xdr:col>1</xdr:col>
      <xdr:colOff>774551</xdr:colOff>
      <xdr:row>321</xdr:row>
      <xdr:rowOff>812800</xdr:rowOff>
    </xdr:to>
    <xdr:pic>
      <xdr:nvPicPr>
        <xdr:cNvPr id="225" name="Picture 224" descr="A_Art_Env_Bricks_ALT2_09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829733" y="175327733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324</xdr:row>
      <xdr:rowOff>0</xdr:rowOff>
    </xdr:from>
    <xdr:to>
      <xdr:col>1</xdr:col>
      <xdr:colOff>774551</xdr:colOff>
      <xdr:row>324</xdr:row>
      <xdr:rowOff>812800</xdr:rowOff>
    </xdr:to>
    <xdr:pic>
      <xdr:nvPicPr>
        <xdr:cNvPr id="226" name="Picture 225" descr="A_Art_Env_Bricks_ALT2_09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829733" y="175327733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327</xdr:row>
      <xdr:rowOff>0</xdr:rowOff>
    </xdr:from>
    <xdr:to>
      <xdr:col>1</xdr:col>
      <xdr:colOff>774551</xdr:colOff>
      <xdr:row>327</xdr:row>
      <xdr:rowOff>812800</xdr:rowOff>
    </xdr:to>
    <xdr:pic>
      <xdr:nvPicPr>
        <xdr:cNvPr id="227" name="Picture 226" descr="A_Art_Env_Bricks_ALT2_09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829733" y="176580800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330</xdr:row>
      <xdr:rowOff>0</xdr:rowOff>
    </xdr:from>
    <xdr:to>
      <xdr:col>2</xdr:col>
      <xdr:colOff>19025</xdr:colOff>
      <xdr:row>330</xdr:row>
      <xdr:rowOff>855134</xdr:rowOff>
    </xdr:to>
    <xdr:pic>
      <xdr:nvPicPr>
        <xdr:cNvPr id="229" name="Picture 228" descr="A_Art_Env_Bricks_ALT2_12.jpg"/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829733" y="179086933"/>
          <a:ext cx="814892" cy="8551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333</xdr:row>
      <xdr:rowOff>0</xdr:rowOff>
    </xdr:from>
    <xdr:to>
      <xdr:col>2</xdr:col>
      <xdr:colOff>19024</xdr:colOff>
      <xdr:row>333</xdr:row>
      <xdr:rowOff>855133</xdr:rowOff>
    </xdr:to>
    <xdr:pic>
      <xdr:nvPicPr>
        <xdr:cNvPr id="189" name="Picture 188" descr="A_Art_Env_Base_Wall_Broken_01_Mesh.jpg"/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829733" y="1803400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334</xdr:row>
      <xdr:rowOff>0</xdr:rowOff>
    </xdr:from>
    <xdr:to>
      <xdr:col>1</xdr:col>
      <xdr:colOff>782619</xdr:colOff>
      <xdr:row>334</xdr:row>
      <xdr:rowOff>821267</xdr:rowOff>
    </xdr:to>
    <xdr:pic>
      <xdr:nvPicPr>
        <xdr:cNvPr id="190" name="Picture 189" descr="A_Art_Env_Base_Wall_Broken_02_Mesh.jpg"/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829733" y="181271333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335</xdr:row>
      <xdr:rowOff>0</xdr:rowOff>
    </xdr:from>
    <xdr:to>
      <xdr:col>2</xdr:col>
      <xdr:colOff>19024</xdr:colOff>
      <xdr:row>335</xdr:row>
      <xdr:rowOff>855133</xdr:rowOff>
    </xdr:to>
    <xdr:pic>
      <xdr:nvPicPr>
        <xdr:cNvPr id="193" name="Picture 192" descr="A_Art_Env_Base_Wall_Broken_03_Mesh.jpg"/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829733" y="182177267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336</xdr:row>
      <xdr:rowOff>0</xdr:rowOff>
    </xdr:from>
    <xdr:to>
      <xdr:col>1</xdr:col>
      <xdr:colOff>782619</xdr:colOff>
      <xdr:row>336</xdr:row>
      <xdr:rowOff>821267</xdr:rowOff>
    </xdr:to>
    <xdr:pic>
      <xdr:nvPicPr>
        <xdr:cNvPr id="196" name="Picture 195" descr="A_Art_Env_Base_Wall_Broken_04_Mesh.jpg"/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829733" y="1831086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337</xdr:row>
      <xdr:rowOff>0</xdr:rowOff>
    </xdr:from>
    <xdr:to>
      <xdr:col>2</xdr:col>
      <xdr:colOff>2888</xdr:colOff>
      <xdr:row>337</xdr:row>
      <xdr:rowOff>838200</xdr:rowOff>
    </xdr:to>
    <xdr:pic>
      <xdr:nvPicPr>
        <xdr:cNvPr id="198" name="Picture 197" descr="A_Art_Env_Base_Wall_Broken_05_Mesh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829733" y="1839722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338</xdr:row>
      <xdr:rowOff>0</xdr:rowOff>
    </xdr:from>
    <xdr:to>
      <xdr:col>2</xdr:col>
      <xdr:colOff>112</xdr:colOff>
      <xdr:row>338</xdr:row>
      <xdr:rowOff>829733</xdr:rowOff>
    </xdr:to>
    <xdr:pic>
      <xdr:nvPicPr>
        <xdr:cNvPr id="206" name="Picture 205" descr="A_Art_Env_Base_Wall_Broken_06_Mesh.jpg"/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829733" y="184861200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339</xdr:row>
      <xdr:rowOff>0</xdr:rowOff>
    </xdr:from>
    <xdr:to>
      <xdr:col>2</xdr:col>
      <xdr:colOff>2888</xdr:colOff>
      <xdr:row>339</xdr:row>
      <xdr:rowOff>838200</xdr:rowOff>
    </xdr:to>
    <xdr:pic>
      <xdr:nvPicPr>
        <xdr:cNvPr id="209" name="Picture 208" descr="A_Art_Env_Base_Wall_Broken_07_Mesh.jpg"/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829733" y="1857502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340</xdr:row>
      <xdr:rowOff>0</xdr:rowOff>
    </xdr:from>
    <xdr:to>
      <xdr:col>2</xdr:col>
      <xdr:colOff>10957</xdr:colOff>
      <xdr:row>340</xdr:row>
      <xdr:rowOff>846667</xdr:rowOff>
    </xdr:to>
    <xdr:pic>
      <xdr:nvPicPr>
        <xdr:cNvPr id="211" name="Picture 210" descr="A_Art_Env_Base_Wall_Broken_08_Mesh.jpg"/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829733" y="1866307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341</xdr:row>
      <xdr:rowOff>0</xdr:rowOff>
    </xdr:from>
    <xdr:to>
      <xdr:col>2</xdr:col>
      <xdr:colOff>2888</xdr:colOff>
      <xdr:row>341</xdr:row>
      <xdr:rowOff>838200</xdr:rowOff>
    </xdr:to>
    <xdr:pic>
      <xdr:nvPicPr>
        <xdr:cNvPr id="213" name="Picture 212" descr="A_Art_Env_Base_Wall_Broken_09_Mesh.jpg"/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829733" y="187519733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342</xdr:row>
      <xdr:rowOff>0</xdr:rowOff>
    </xdr:from>
    <xdr:to>
      <xdr:col>2</xdr:col>
      <xdr:colOff>27093</xdr:colOff>
      <xdr:row>343</xdr:row>
      <xdr:rowOff>16934</xdr:rowOff>
    </xdr:to>
    <xdr:pic>
      <xdr:nvPicPr>
        <xdr:cNvPr id="215" name="Picture 214" descr="A_Art_Env_Base_Wall_Broken_11_Mesh.jpg"/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829733" y="188434133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343</xdr:row>
      <xdr:rowOff>0</xdr:rowOff>
    </xdr:from>
    <xdr:to>
      <xdr:col>2</xdr:col>
      <xdr:colOff>19024</xdr:colOff>
      <xdr:row>343</xdr:row>
      <xdr:rowOff>855133</xdr:rowOff>
    </xdr:to>
    <xdr:pic>
      <xdr:nvPicPr>
        <xdr:cNvPr id="218" name="Picture 217" descr="A_Art_Env_Base_Wall_Broken_11_Mesh.jpg"/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829733" y="1892808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344</xdr:row>
      <xdr:rowOff>0</xdr:rowOff>
    </xdr:from>
    <xdr:to>
      <xdr:col>2</xdr:col>
      <xdr:colOff>0</xdr:colOff>
      <xdr:row>344</xdr:row>
      <xdr:rowOff>835169</xdr:rowOff>
    </xdr:to>
    <xdr:pic>
      <xdr:nvPicPr>
        <xdr:cNvPr id="220" name="Picture 219" descr="A_Art_Env_Base_Wall_Broken_12_Mesh.jpg"/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829733" y="190186733"/>
          <a:ext cx="795867" cy="83516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345</xdr:row>
      <xdr:rowOff>0</xdr:rowOff>
    </xdr:from>
    <xdr:to>
      <xdr:col>1</xdr:col>
      <xdr:colOff>782619</xdr:colOff>
      <xdr:row>345</xdr:row>
      <xdr:rowOff>821267</xdr:rowOff>
    </xdr:to>
    <xdr:pic>
      <xdr:nvPicPr>
        <xdr:cNvPr id="222" name="Picture 221" descr="A_Art_Env_Base_Wall_Broken_13_Mesh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829733" y="1910588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372</xdr:row>
      <xdr:rowOff>1</xdr:rowOff>
    </xdr:from>
    <xdr:to>
      <xdr:col>2</xdr:col>
      <xdr:colOff>27093</xdr:colOff>
      <xdr:row>372</xdr:row>
      <xdr:rowOff>863601</xdr:rowOff>
    </xdr:to>
    <xdr:pic>
      <xdr:nvPicPr>
        <xdr:cNvPr id="224" name="Picture 223" descr="A_Art_Env_Base_Floor_Cube_4x1_Mesh.jpg"/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829733" y="189585601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375</xdr:row>
      <xdr:rowOff>0</xdr:rowOff>
    </xdr:from>
    <xdr:to>
      <xdr:col>2</xdr:col>
      <xdr:colOff>10957</xdr:colOff>
      <xdr:row>375</xdr:row>
      <xdr:rowOff>846667</xdr:rowOff>
    </xdr:to>
    <xdr:pic>
      <xdr:nvPicPr>
        <xdr:cNvPr id="228" name="Picture 227" descr="A_Art_Env_Base_Column_Capital_StaticMesh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829733" y="1908979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388</xdr:row>
      <xdr:rowOff>0</xdr:rowOff>
    </xdr:from>
    <xdr:to>
      <xdr:col>2</xdr:col>
      <xdr:colOff>2888</xdr:colOff>
      <xdr:row>388</xdr:row>
      <xdr:rowOff>838200</xdr:rowOff>
    </xdr:to>
    <xdr:pic>
      <xdr:nvPicPr>
        <xdr:cNvPr id="231" name="Picture 230" descr="A_Art_Env_Goddess_Base_StaticMesh.jpg"/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829733" y="1935564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390</xdr:row>
      <xdr:rowOff>0</xdr:rowOff>
    </xdr:from>
    <xdr:to>
      <xdr:col>2</xdr:col>
      <xdr:colOff>35161</xdr:colOff>
      <xdr:row>390</xdr:row>
      <xdr:rowOff>872066</xdr:rowOff>
    </xdr:to>
    <xdr:pic>
      <xdr:nvPicPr>
        <xdr:cNvPr id="232" name="Picture 231" descr="A_Art_Env_GrapplePoint.jpg"/>
        <xdr:cNvPicPr>
          <a:picLocks noChangeAspect="1"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829733" y="194648667"/>
          <a:ext cx="831028" cy="8720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394</xdr:row>
      <xdr:rowOff>0</xdr:rowOff>
    </xdr:from>
    <xdr:to>
      <xdr:col>2</xdr:col>
      <xdr:colOff>2888</xdr:colOff>
      <xdr:row>394</xdr:row>
      <xdr:rowOff>838200</xdr:rowOff>
    </xdr:to>
    <xdr:pic>
      <xdr:nvPicPr>
        <xdr:cNvPr id="233" name="Picture 232" descr="A_Art_Env_HallowedSoil.jpg"/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829733" y="1962488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397</xdr:row>
      <xdr:rowOff>0</xdr:rowOff>
    </xdr:from>
    <xdr:to>
      <xdr:col>1</xdr:col>
      <xdr:colOff>774551</xdr:colOff>
      <xdr:row>397</xdr:row>
      <xdr:rowOff>812800</xdr:rowOff>
    </xdr:to>
    <xdr:pic>
      <xdr:nvPicPr>
        <xdr:cNvPr id="234" name="Picture 233" descr="A_Art_Env_HallowedSoil_HallowedSoilWall.jpg"/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829733" y="1975950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400</xdr:row>
      <xdr:rowOff>0</xdr:rowOff>
    </xdr:from>
    <xdr:to>
      <xdr:col>2</xdr:col>
      <xdr:colOff>113</xdr:colOff>
      <xdr:row>400</xdr:row>
      <xdr:rowOff>829734</xdr:rowOff>
    </xdr:to>
    <xdr:pic>
      <xdr:nvPicPr>
        <xdr:cNvPr id="235" name="Picture 234" descr="A_Art_Env_Base_Mountian_Mesh.jpg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829733" y="198797333"/>
          <a:ext cx="790688" cy="8297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403</xdr:row>
      <xdr:rowOff>0</xdr:rowOff>
    </xdr:from>
    <xdr:to>
      <xdr:col>2</xdr:col>
      <xdr:colOff>19024</xdr:colOff>
      <xdr:row>403</xdr:row>
      <xdr:rowOff>855133</xdr:rowOff>
    </xdr:to>
    <xdr:pic>
      <xdr:nvPicPr>
        <xdr:cNvPr id="236" name="Picture 235" descr="A_Art_Env_Base_Mushrooms_Floor_Mat.jpg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829733" y="2000504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405</xdr:row>
      <xdr:rowOff>0</xdr:rowOff>
    </xdr:from>
    <xdr:to>
      <xdr:col>2</xdr:col>
      <xdr:colOff>10957</xdr:colOff>
      <xdr:row>405</xdr:row>
      <xdr:rowOff>846667</xdr:rowOff>
    </xdr:to>
    <xdr:pic>
      <xdr:nvPicPr>
        <xdr:cNvPr id="237" name="Picture 236" descr="A_Art_Env_Base_Mushrooms_Wall_Mesh.jpg"/>
        <xdr:cNvPicPr>
          <a:picLocks noChangeAspect="1"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829733" y="2012357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2</xdr:col>
      <xdr:colOff>27093</xdr:colOff>
      <xdr:row>408</xdr:row>
      <xdr:rowOff>863600</xdr:rowOff>
    </xdr:to>
    <xdr:pic>
      <xdr:nvPicPr>
        <xdr:cNvPr id="238" name="Picture 237" descr="A_Art_Pawn_Pillbug_Static_Curl.jpg"/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829733" y="202548067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411</xdr:row>
      <xdr:rowOff>0</xdr:rowOff>
    </xdr:from>
    <xdr:to>
      <xdr:col>2</xdr:col>
      <xdr:colOff>2888</xdr:colOff>
      <xdr:row>411</xdr:row>
      <xdr:rowOff>838200</xdr:rowOff>
    </xdr:to>
    <xdr:pic>
      <xdr:nvPicPr>
        <xdr:cNvPr id="239" name="Picture 238" descr="A_Art_Env_Base_Pillaster_Cube_Mesh.jpg"/>
        <xdr:cNvPicPr>
          <a:picLocks noChangeAspect="1"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829733" y="2038350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414</xdr:row>
      <xdr:rowOff>0</xdr:rowOff>
    </xdr:from>
    <xdr:to>
      <xdr:col>1</xdr:col>
      <xdr:colOff>782619</xdr:colOff>
      <xdr:row>414</xdr:row>
      <xdr:rowOff>821267</xdr:rowOff>
    </xdr:to>
    <xdr:pic>
      <xdr:nvPicPr>
        <xdr:cNvPr id="240" name="Picture 239" descr="A_Art_Env_PinkFlower_Large.jpg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829733" y="2051050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417</xdr:row>
      <xdr:rowOff>0</xdr:rowOff>
    </xdr:from>
    <xdr:to>
      <xdr:col>1</xdr:col>
      <xdr:colOff>753534</xdr:colOff>
      <xdr:row>417</xdr:row>
      <xdr:rowOff>790746</xdr:rowOff>
    </xdr:to>
    <xdr:pic>
      <xdr:nvPicPr>
        <xdr:cNvPr id="241" name="Picture 240" descr="A_Art_Env_Planter_Rect_StatMesh_1.jpg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829733" y="206358067"/>
          <a:ext cx="753534" cy="7907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2</xdr:col>
      <xdr:colOff>112</xdr:colOff>
      <xdr:row>420</xdr:row>
      <xdr:rowOff>829733</xdr:rowOff>
    </xdr:to>
    <xdr:pic>
      <xdr:nvPicPr>
        <xdr:cNvPr id="242" name="Picture 241" descr="A_Art_Env_Planter_Round_SatAMesh.jpg"/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829733" y="207543400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423</xdr:row>
      <xdr:rowOff>0</xdr:rowOff>
    </xdr:from>
    <xdr:to>
      <xdr:col>2</xdr:col>
      <xdr:colOff>19024</xdr:colOff>
      <xdr:row>423</xdr:row>
      <xdr:rowOff>855133</xdr:rowOff>
    </xdr:to>
    <xdr:pic>
      <xdr:nvPicPr>
        <xdr:cNvPr id="243" name="Picture 242" descr="A_Art_Prop_Sacred_Bulb_Mesh.jpg"/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829733" y="2087626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851</xdr:row>
      <xdr:rowOff>0</xdr:rowOff>
    </xdr:from>
    <xdr:to>
      <xdr:col>1</xdr:col>
      <xdr:colOff>778934</xdr:colOff>
      <xdr:row>851</xdr:row>
      <xdr:rowOff>817400</xdr:rowOff>
    </xdr:to>
    <xdr:pic>
      <xdr:nvPicPr>
        <xdr:cNvPr id="244" name="Picture 243" descr="A_Art_Env_Base_Leaf_Alt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9733" y="297925067"/>
          <a:ext cx="778934" cy="817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870</xdr:row>
      <xdr:rowOff>0</xdr:rowOff>
    </xdr:from>
    <xdr:to>
      <xdr:col>2</xdr:col>
      <xdr:colOff>112</xdr:colOff>
      <xdr:row>870</xdr:row>
      <xdr:rowOff>829733</xdr:rowOff>
    </xdr:to>
    <xdr:pic>
      <xdr:nvPicPr>
        <xdr:cNvPr id="245" name="Picture 244" descr="A_Art_Pawn_Pillbug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29733" y="302192267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876</xdr:row>
      <xdr:rowOff>0</xdr:rowOff>
    </xdr:from>
    <xdr:to>
      <xdr:col>1</xdr:col>
      <xdr:colOff>782618</xdr:colOff>
      <xdr:row>876</xdr:row>
      <xdr:rowOff>821266</xdr:rowOff>
    </xdr:to>
    <xdr:pic>
      <xdr:nvPicPr>
        <xdr:cNvPr id="247" name="Picture 246" descr="A_Art_Pawn_Slug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9733" y="304021067"/>
          <a:ext cx="782618" cy="8212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881</xdr:row>
      <xdr:rowOff>0</xdr:rowOff>
    </xdr:from>
    <xdr:to>
      <xdr:col>1</xdr:col>
      <xdr:colOff>782618</xdr:colOff>
      <xdr:row>881</xdr:row>
      <xdr:rowOff>821266</xdr:rowOff>
    </xdr:to>
    <xdr:pic>
      <xdr:nvPicPr>
        <xdr:cNvPr id="248" name="Picture 247" descr="A_Art_Pawn_Snapdragon_SkelMesh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29733" y="305646667"/>
          <a:ext cx="782618" cy="8212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888</xdr:row>
      <xdr:rowOff>0</xdr:rowOff>
    </xdr:from>
    <xdr:to>
      <xdr:col>2</xdr:col>
      <xdr:colOff>10957</xdr:colOff>
      <xdr:row>888</xdr:row>
      <xdr:rowOff>846667</xdr:rowOff>
    </xdr:to>
    <xdr:pic>
      <xdr:nvPicPr>
        <xdr:cNvPr id="249" name="Picture 248" descr="A_Art_Pawn_Votive_NEW.jpg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829733" y="3076617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928</xdr:row>
      <xdr:rowOff>0</xdr:rowOff>
    </xdr:from>
    <xdr:to>
      <xdr:col>1</xdr:col>
      <xdr:colOff>774551</xdr:colOff>
      <xdr:row>928</xdr:row>
      <xdr:rowOff>812800</xdr:rowOff>
    </xdr:to>
    <xdr:pic>
      <xdr:nvPicPr>
        <xdr:cNvPr id="250" name="Picture 249" descr="A_Art_PS_Airjet_Leaves_Particle_Limit1.jpg"/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829733" y="316890400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930</xdr:row>
      <xdr:rowOff>0</xdr:rowOff>
    </xdr:from>
    <xdr:to>
      <xdr:col>1</xdr:col>
      <xdr:colOff>766483</xdr:colOff>
      <xdr:row>930</xdr:row>
      <xdr:rowOff>804334</xdr:rowOff>
    </xdr:to>
    <xdr:pic>
      <xdr:nvPicPr>
        <xdr:cNvPr id="251" name="Picture 250" descr="A_Art_PS_Crumbling_Rocks.jpg"/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829733" y="317974133"/>
          <a:ext cx="766483" cy="804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931</xdr:row>
      <xdr:rowOff>0</xdr:rowOff>
    </xdr:from>
    <xdr:to>
      <xdr:col>2</xdr:col>
      <xdr:colOff>0</xdr:colOff>
      <xdr:row>931</xdr:row>
      <xdr:rowOff>835169</xdr:rowOff>
    </xdr:to>
    <xdr:pic>
      <xdr:nvPicPr>
        <xdr:cNvPr id="252" name="Picture 251" descr="A_Art_PS_Crumbling_Rocks_Dot_Mat.jpg"/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829733" y="318880067"/>
          <a:ext cx="795867" cy="83516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932</xdr:row>
      <xdr:rowOff>0</xdr:rowOff>
    </xdr:from>
    <xdr:to>
      <xdr:col>2</xdr:col>
      <xdr:colOff>19024</xdr:colOff>
      <xdr:row>932</xdr:row>
      <xdr:rowOff>855133</xdr:rowOff>
    </xdr:to>
    <xdr:pic>
      <xdr:nvPicPr>
        <xdr:cNvPr id="253" name="Picture 252" descr="A_Art_PS_Crumbling_Rocks_Drip_Mat.jpg"/>
        <xdr:cNvPicPr>
          <a:picLocks noChangeAspect="1"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829733" y="319786000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934</xdr:row>
      <xdr:rowOff>0</xdr:rowOff>
    </xdr:from>
    <xdr:to>
      <xdr:col>2</xdr:col>
      <xdr:colOff>10957</xdr:colOff>
      <xdr:row>934</xdr:row>
      <xdr:rowOff>846667</xdr:rowOff>
    </xdr:to>
    <xdr:pic>
      <xdr:nvPicPr>
        <xdr:cNvPr id="255" name="Picture 254" descr="A_Art_PS_Crumbling_Rocks_Dust_Mat.jpg"/>
        <xdr:cNvPicPr>
          <a:picLocks noChangeAspect="1"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829733" y="321919600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933</xdr:row>
      <xdr:rowOff>0</xdr:rowOff>
    </xdr:from>
    <xdr:to>
      <xdr:col>2</xdr:col>
      <xdr:colOff>19025</xdr:colOff>
      <xdr:row>933</xdr:row>
      <xdr:rowOff>855133</xdr:rowOff>
    </xdr:to>
    <xdr:pic>
      <xdr:nvPicPr>
        <xdr:cNvPr id="256" name="Picture 255" descr="A_Art_PS_Crumbling_Rocks_Drip_Mat.jpg"/>
        <xdr:cNvPicPr>
          <a:picLocks noChangeAspect="1"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829733" y="320658067"/>
          <a:ext cx="814892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935</xdr:row>
      <xdr:rowOff>0</xdr:rowOff>
    </xdr:from>
    <xdr:to>
      <xdr:col>2</xdr:col>
      <xdr:colOff>2888</xdr:colOff>
      <xdr:row>935</xdr:row>
      <xdr:rowOff>838200</xdr:rowOff>
    </xdr:to>
    <xdr:pic>
      <xdr:nvPicPr>
        <xdr:cNvPr id="257" name="Picture 256" descr="A_Art_PS_Crumbling_Rocks2.jpg"/>
        <xdr:cNvPicPr>
          <a:picLocks noChangeAspect="1"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829733" y="322444533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937</xdr:row>
      <xdr:rowOff>0</xdr:rowOff>
    </xdr:from>
    <xdr:to>
      <xdr:col>2</xdr:col>
      <xdr:colOff>10957</xdr:colOff>
      <xdr:row>937</xdr:row>
      <xdr:rowOff>846667</xdr:rowOff>
    </xdr:to>
    <xdr:pic>
      <xdr:nvPicPr>
        <xdr:cNvPr id="258" name="Picture 257" descr="A_Art_PS_Fireflies.jpg"/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829733" y="3235621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939</xdr:row>
      <xdr:rowOff>0</xdr:rowOff>
    </xdr:from>
    <xdr:to>
      <xdr:col>2</xdr:col>
      <xdr:colOff>10956</xdr:colOff>
      <xdr:row>939</xdr:row>
      <xdr:rowOff>846666</xdr:rowOff>
    </xdr:to>
    <xdr:pic>
      <xdr:nvPicPr>
        <xdr:cNvPr id="259" name="Picture 258" descr="A_Art_PS_Leaf_Gnats.jpg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829733" y="324645867"/>
          <a:ext cx="806823" cy="8466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941</xdr:row>
      <xdr:rowOff>0</xdr:rowOff>
    </xdr:from>
    <xdr:to>
      <xdr:col>1</xdr:col>
      <xdr:colOff>782618</xdr:colOff>
      <xdr:row>941</xdr:row>
      <xdr:rowOff>821266</xdr:rowOff>
    </xdr:to>
    <xdr:pic>
      <xdr:nvPicPr>
        <xdr:cNvPr id="260" name="Picture 259" descr="A_Art_PS_Hallowed_Soil_Idle.jpg"/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829733" y="325763467"/>
          <a:ext cx="782618" cy="8212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942</xdr:row>
      <xdr:rowOff>0</xdr:rowOff>
    </xdr:from>
    <xdr:to>
      <xdr:col>1</xdr:col>
      <xdr:colOff>774551</xdr:colOff>
      <xdr:row>942</xdr:row>
      <xdr:rowOff>812800</xdr:rowOff>
    </xdr:to>
    <xdr:pic>
      <xdr:nvPicPr>
        <xdr:cNvPr id="261" name="Picture 260" descr="A_Art_PS_Hallowed_Soil_Idle_Mat.jpg"/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829733" y="3266524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944</xdr:row>
      <xdr:rowOff>0</xdr:rowOff>
    </xdr:from>
    <xdr:to>
      <xdr:col>1</xdr:col>
      <xdr:colOff>766483</xdr:colOff>
      <xdr:row>944</xdr:row>
      <xdr:rowOff>804334</xdr:rowOff>
    </xdr:to>
    <xdr:pic>
      <xdr:nvPicPr>
        <xdr:cNvPr id="262" name="Picture 261" descr="A_Art_PS_Leaf_Bounce.jpg"/>
        <xdr:cNvPicPr>
          <a:picLocks noChangeAspect="1"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829733" y="327778533"/>
          <a:ext cx="766483" cy="804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946</xdr:row>
      <xdr:rowOff>0</xdr:rowOff>
    </xdr:from>
    <xdr:to>
      <xdr:col>1</xdr:col>
      <xdr:colOff>774551</xdr:colOff>
      <xdr:row>946</xdr:row>
      <xdr:rowOff>812800</xdr:rowOff>
    </xdr:to>
    <xdr:pic>
      <xdr:nvPicPr>
        <xdr:cNvPr id="263" name="Picture 262" descr="A_Art_PS_Leaf_Bounce_Activate_Particle.jpg"/>
        <xdr:cNvPicPr>
          <a:picLocks noChangeAspect="1"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829733" y="3288368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947</xdr:row>
      <xdr:rowOff>0</xdr:rowOff>
    </xdr:from>
    <xdr:to>
      <xdr:col>1</xdr:col>
      <xdr:colOff>774551</xdr:colOff>
      <xdr:row>947</xdr:row>
      <xdr:rowOff>812800</xdr:rowOff>
    </xdr:to>
    <xdr:pic>
      <xdr:nvPicPr>
        <xdr:cNvPr id="264" name="Picture 263" descr="A_Art_PS_Leaf_Bounce_Material.jpg"/>
        <xdr:cNvPicPr>
          <a:picLocks noChangeAspect="1"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829733" y="329717400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948</xdr:row>
      <xdr:rowOff>0</xdr:rowOff>
    </xdr:from>
    <xdr:to>
      <xdr:col>2</xdr:col>
      <xdr:colOff>10957</xdr:colOff>
      <xdr:row>948</xdr:row>
      <xdr:rowOff>846667</xdr:rowOff>
    </xdr:to>
    <xdr:pic>
      <xdr:nvPicPr>
        <xdr:cNvPr id="265" name="Picture 264" descr="A_Art_PS_Leaf_Bounce_Diffuse.jpg"/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829733" y="3306741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949</xdr:row>
      <xdr:rowOff>0</xdr:rowOff>
    </xdr:from>
    <xdr:to>
      <xdr:col>1</xdr:col>
      <xdr:colOff>782618</xdr:colOff>
      <xdr:row>949</xdr:row>
      <xdr:rowOff>821266</xdr:rowOff>
    </xdr:to>
    <xdr:pic>
      <xdr:nvPicPr>
        <xdr:cNvPr id="266" name="Picture 265" descr="A_Art_PS_Leaf_Bounce_Alpha.jpg"/>
        <xdr:cNvPicPr>
          <a:picLocks noChangeAspect="1"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829733" y="331580067"/>
          <a:ext cx="782618" cy="8212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951</xdr:row>
      <xdr:rowOff>0</xdr:rowOff>
    </xdr:from>
    <xdr:to>
      <xdr:col>1</xdr:col>
      <xdr:colOff>774551</xdr:colOff>
      <xdr:row>951</xdr:row>
      <xdr:rowOff>812800</xdr:rowOff>
    </xdr:to>
    <xdr:pic>
      <xdr:nvPicPr>
        <xdr:cNvPr id="267" name="Picture 266" descr="A_Art_PS_Leaf_Glide.jpg"/>
        <xdr:cNvPicPr>
          <a:picLocks noChangeAspect="1"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829733" y="332655333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953</xdr:row>
      <xdr:rowOff>0</xdr:rowOff>
    </xdr:from>
    <xdr:to>
      <xdr:col>2</xdr:col>
      <xdr:colOff>112</xdr:colOff>
      <xdr:row>953</xdr:row>
      <xdr:rowOff>829733</xdr:rowOff>
    </xdr:to>
    <xdr:pic>
      <xdr:nvPicPr>
        <xdr:cNvPr id="268" name="Picture 267" descr="A_Art_PS_Leaf_Glide_Activate_Particle.jpg"/>
        <xdr:cNvPicPr>
          <a:picLocks noChangeAspect="1"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829733" y="333756000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954</xdr:row>
      <xdr:rowOff>0</xdr:rowOff>
    </xdr:from>
    <xdr:to>
      <xdr:col>2</xdr:col>
      <xdr:colOff>2888</xdr:colOff>
      <xdr:row>954</xdr:row>
      <xdr:rowOff>838200</xdr:rowOff>
    </xdr:to>
    <xdr:pic>
      <xdr:nvPicPr>
        <xdr:cNvPr id="269" name="Picture 268" descr="A_Art_PS_Leaf_Glide_Material.jpg"/>
        <xdr:cNvPicPr>
          <a:picLocks noChangeAspect="1"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829733" y="3346450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955</xdr:row>
      <xdr:rowOff>0</xdr:rowOff>
    </xdr:from>
    <xdr:to>
      <xdr:col>1</xdr:col>
      <xdr:colOff>782619</xdr:colOff>
      <xdr:row>955</xdr:row>
      <xdr:rowOff>821267</xdr:rowOff>
    </xdr:to>
    <xdr:pic>
      <xdr:nvPicPr>
        <xdr:cNvPr id="270" name="Picture 269" descr="A_Art_PS_Leaf_Glide_Diffuse.jpg"/>
        <xdr:cNvPicPr>
          <a:picLocks noChangeAspect="1"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829733" y="335550933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956</xdr:row>
      <xdr:rowOff>0</xdr:rowOff>
    </xdr:from>
    <xdr:to>
      <xdr:col>1</xdr:col>
      <xdr:colOff>782619</xdr:colOff>
      <xdr:row>956</xdr:row>
      <xdr:rowOff>821267</xdr:rowOff>
    </xdr:to>
    <xdr:pic>
      <xdr:nvPicPr>
        <xdr:cNvPr id="271" name="Picture 270" descr="A_Art_PS_Leaf_Glide_Alpha.jpg"/>
        <xdr:cNvPicPr>
          <a:picLocks noChangeAspect="1"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829733" y="336490733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958</xdr:row>
      <xdr:rowOff>0</xdr:rowOff>
    </xdr:from>
    <xdr:to>
      <xdr:col>2</xdr:col>
      <xdr:colOff>2888</xdr:colOff>
      <xdr:row>958</xdr:row>
      <xdr:rowOff>838200</xdr:rowOff>
    </xdr:to>
    <xdr:pic>
      <xdr:nvPicPr>
        <xdr:cNvPr id="272" name="Picture 271" descr="A_Art_PS_Leaf_Vine.jpg"/>
        <xdr:cNvPicPr>
          <a:picLocks noChangeAspect="1"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829733" y="3375490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959</xdr:row>
      <xdr:rowOff>0</xdr:rowOff>
    </xdr:from>
    <xdr:to>
      <xdr:col>2</xdr:col>
      <xdr:colOff>112</xdr:colOff>
      <xdr:row>959</xdr:row>
      <xdr:rowOff>829733</xdr:rowOff>
    </xdr:to>
    <xdr:pic>
      <xdr:nvPicPr>
        <xdr:cNvPr id="273" name="Picture 272" descr="A_Art_PS_Leaf_Vine_Mat.jpg"/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829733" y="338455000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960</xdr:row>
      <xdr:rowOff>0</xdr:rowOff>
    </xdr:from>
    <xdr:to>
      <xdr:col>1</xdr:col>
      <xdr:colOff>774551</xdr:colOff>
      <xdr:row>960</xdr:row>
      <xdr:rowOff>812800</xdr:rowOff>
    </xdr:to>
    <xdr:pic>
      <xdr:nvPicPr>
        <xdr:cNvPr id="274" name="Picture 273" descr="A_Art_PS_Leaf_Vine_Material.jpg"/>
        <xdr:cNvPicPr>
          <a:picLocks noChangeAspect="1"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829733" y="339335533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961</xdr:row>
      <xdr:rowOff>0</xdr:rowOff>
    </xdr:from>
    <xdr:to>
      <xdr:col>1</xdr:col>
      <xdr:colOff>778934</xdr:colOff>
      <xdr:row>961</xdr:row>
      <xdr:rowOff>817400</xdr:rowOff>
    </xdr:to>
    <xdr:pic>
      <xdr:nvPicPr>
        <xdr:cNvPr id="275" name="Picture 274" descr="A_Art_PS_VineLeaf_Leaf_Diffuse.jpg"/>
        <xdr:cNvPicPr>
          <a:picLocks noChangeAspect="1"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829733" y="340207600"/>
          <a:ext cx="778934" cy="817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962</xdr:row>
      <xdr:rowOff>0</xdr:rowOff>
    </xdr:from>
    <xdr:to>
      <xdr:col>1</xdr:col>
      <xdr:colOff>774551</xdr:colOff>
      <xdr:row>962</xdr:row>
      <xdr:rowOff>812800</xdr:rowOff>
    </xdr:to>
    <xdr:pic>
      <xdr:nvPicPr>
        <xdr:cNvPr id="276" name="Picture 275" descr="A_Art_PS_VineLeaf_Leaf_Alpha.jpg"/>
        <xdr:cNvPicPr>
          <a:picLocks noChangeAspect="1"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829733" y="341088133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963</xdr:row>
      <xdr:rowOff>0</xdr:rowOff>
    </xdr:from>
    <xdr:to>
      <xdr:col>2</xdr:col>
      <xdr:colOff>112</xdr:colOff>
      <xdr:row>963</xdr:row>
      <xdr:rowOff>829733</xdr:rowOff>
    </xdr:to>
    <xdr:pic>
      <xdr:nvPicPr>
        <xdr:cNvPr id="277" name="Picture 276" descr="A_Art_PS_VineLeaf_Tex.jpg"/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829733" y="341968667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965</xdr:row>
      <xdr:rowOff>0</xdr:rowOff>
    </xdr:from>
    <xdr:to>
      <xdr:col>1</xdr:col>
      <xdr:colOff>774551</xdr:colOff>
      <xdr:row>965</xdr:row>
      <xdr:rowOff>812800</xdr:rowOff>
    </xdr:to>
    <xdr:pic>
      <xdr:nvPicPr>
        <xdr:cNvPr id="278" name="Picture 277" descr="A_Art_PS_Leaf_Vine_Activate_Particle.jpg"/>
        <xdr:cNvPicPr>
          <a:picLocks noChangeAspect="1"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829733" y="343103200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966</xdr:row>
      <xdr:rowOff>0</xdr:rowOff>
    </xdr:from>
    <xdr:to>
      <xdr:col>1</xdr:col>
      <xdr:colOff>782619</xdr:colOff>
      <xdr:row>966</xdr:row>
      <xdr:rowOff>821267</xdr:rowOff>
    </xdr:to>
    <xdr:pic>
      <xdr:nvPicPr>
        <xdr:cNvPr id="279" name="Picture 278" descr="A_Art_PS_Leaf_Vine_Material.jpg"/>
        <xdr:cNvPicPr>
          <a:picLocks noChangeAspect="1"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829733" y="3440176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967</xdr:row>
      <xdr:rowOff>1</xdr:rowOff>
    </xdr:from>
    <xdr:to>
      <xdr:col>1</xdr:col>
      <xdr:colOff>774551</xdr:colOff>
      <xdr:row>967</xdr:row>
      <xdr:rowOff>812801</xdr:rowOff>
    </xdr:to>
    <xdr:pic>
      <xdr:nvPicPr>
        <xdr:cNvPr id="280" name="Picture 279" descr="A_Art_PS_Leaf_Vine_Diffuse.jpg"/>
        <xdr:cNvPicPr>
          <a:picLocks noChangeAspect="1"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829733" y="344906601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968</xdr:row>
      <xdr:rowOff>0</xdr:rowOff>
    </xdr:from>
    <xdr:to>
      <xdr:col>2</xdr:col>
      <xdr:colOff>2888</xdr:colOff>
      <xdr:row>968</xdr:row>
      <xdr:rowOff>838200</xdr:rowOff>
    </xdr:to>
    <xdr:pic>
      <xdr:nvPicPr>
        <xdr:cNvPr id="281" name="Picture 280" descr="A_Art_PS_Leaf_Vine_Alpha.jpg"/>
        <xdr:cNvPicPr>
          <a:picLocks noChangeAspect="1"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829733" y="345787133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1019</xdr:row>
      <xdr:rowOff>1</xdr:rowOff>
    </xdr:from>
    <xdr:to>
      <xdr:col>1</xdr:col>
      <xdr:colOff>789093</xdr:colOff>
      <xdr:row>1019</xdr:row>
      <xdr:rowOff>804333</xdr:rowOff>
    </xdr:to>
    <xdr:pic>
      <xdr:nvPicPr>
        <xdr:cNvPr id="246" name="Picture 245" descr="AR_Pawn_Pillbug_Modelsheet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830581" y="440306461"/>
          <a:ext cx="781472" cy="8043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1021</xdr:row>
      <xdr:rowOff>0</xdr:rowOff>
    </xdr:from>
    <xdr:to>
      <xdr:col>1</xdr:col>
      <xdr:colOff>789093</xdr:colOff>
      <xdr:row>1021</xdr:row>
      <xdr:rowOff>804333</xdr:rowOff>
    </xdr:to>
    <xdr:pic>
      <xdr:nvPicPr>
        <xdr:cNvPr id="254" name="Picture 253" descr="AR_Pawn_Slug_Modelsheet.jpg"/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830580" y="442417200"/>
          <a:ext cx="781473" cy="804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1022</xdr:row>
      <xdr:rowOff>0</xdr:rowOff>
    </xdr:from>
    <xdr:to>
      <xdr:col>1</xdr:col>
      <xdr:colOff>772583</xdr:colOff>
      <xdr:row>1022</xdr:row>
      <xdr:rowOff>772583</xdr:rowOff>
    </xdr:to>
    <xdr:pic>
      <xdr:nvPicPr>
        <xdr:cNvPr id="282" name="Picture 281" descr="AR_Pawn_Snapdragon_Modelsheet.jpg"/>
        <xdr:cNvPicPr>
          <a:picLocks noChangeAspect="1"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830580" y="443301120"/>
          <a:ext cx="772583" cy="772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1023</xdr:row>
      <xdr:rowOff>0</xdr:rowOff>
    </xdr:from>
    <xdr:to>
      <xdr:col>1</xdr:col>
      <xdr:colOff>789094</xdr:colOff>
      <xdr:row>1023</xdr:row>
      <xdr:rowOff>402167</xdr:rowOff>
    </xdr:to>
    <xdr:pic>
      <xdr:nvPicPr>
        <xdr:cNvPr id="283" name="Picture 282" descr="AR_Pawn_Votive_Concept.jpg"/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830580" y="444306960"/>
          <a:ext cx="781474" cy="402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1020</xdr:row>
      <xdr:rowOff>0</xdr:rowOff>
    </xdr:from>
    <xdr:to>
      <xdr:col>1</xdr:col>
      <xdr:colOff>783167</xdr:colOff>
      <xdr:row>1020</xdr:row>
      <xdr:rowOff>1047549</xdr:rowOff>
    </xdr:to>
    <xdr:pic>
      <xdr:nvPicPr>
        <xdr:cNvPr id="284" name="Picture 283" descr="A_Poster_2.jpg"/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830580" y="441258960"/>
          <a:ext cx="783167" cy="104754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1013</xdr:row>
      <xdr:rowOff>0</xdr:rowOff>
    </xdr:from>
    <xdr:to>
      <xdr:col>2</xdr:col>
      <xdr:colOff>1058</xdr:colOff>
      <xdr:row>1013</xdr:row>
      <xdr:rowOff>910689</xdr:rowOff>
    </xdr:to>
    <xdr:pic>
      <xdr:nvPicPr>
        <xdr:cNvPr id="285" name="Picture 284" descr="A_Art_PS_Airjet_Leaves_Alpha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830580" y="4377309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1012</xdr:row>
      <xdr:rowOff>0</xdr:rowOff>
    </xdr:from>
    <xdr:to>
      <xdr:col>2</xdr:col>
      <xdr:colOff>4445</xdr:colOff>
      <xdr:row>1012</xdr:row>
      <xdr:rowOff>866265</xdr:rowOff>
    </xdr:to>
    <xdr:pic>
      <xdr:nvPicPr>
        <xdr:cNvPr id="286" name="Picture 285" descr="A_Art_PS_Airjet_Leaves.jpg"/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830580" y="43677840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1011</xdr:row>
      <xdr:rowOff>0</xdr:rowOff>
    </xdr:from>
    <xdr:to>
      <xdr:col>1</xdr:col>
      <xdr:colOff>788670</xdr:colOff>
      <xdr:row>1011</xdr:row>
      <xdr:rowOff>899583</xdr:rowOff>
    </xdr:to>
    <xdr:pic>
      <xdr:nvPicPr>
        <xdr:cNvPr id="287" name="Picture 286" descr="A_Art_PS_Airjet_Leaf_Material.jpg"/>
        <xdr:cNvPicPr>
          <a:picLocks noChangeAspect="1"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830580" y="4357039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1010</xdr:row>
      <xdr:rowOff>0</xdr:rowOff>
    </xdr:from>
    <xdr:to>
      <xdr:col>2</xdr:col>
      <xdr:colOff>3250</xdr:colOff>
      <xdr:row>1010</xdr:row>
      <xdr:rowOff>889000</xdr:rowOff>
    </xdr:to>
    <xdr:pic>
      <xdr:nvPicPr>
        <xdr:cNvPr id="288" name="Picture 287" descr="A_Art_PS_WindLeaves.jpg"/>
        <xdr:cNvPicPr>
          <a:picLocks noChangeAspect="1"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830580" y="434667660"/>
          <a:ext cx="786205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1008</xdr:row>
      <xdr:rowOff>0</xdr:rowOff>
    </xdr:from>
    <xdr:to>
      <xdr:col>2</xdr:col>
      <xdr:colOff>10583</xdr:colOff>
      <xdr:row>1008</xdr:row>
      <xdr:rowOff>932901</xdr:rowOff>
    </xdr:to>
    <xdr:pic>
      <xdr:nvPicPr>
        <xdr:cNvPr id="289" name="Picture 288" descr="A_Art_PS_Water_Splash_Mat.jpg"/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830580" y="433471320"/>
          <a:ext cx="795443" cy="932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1007</xdr:row>
      <xdr:rowOff>0</xdr:rowOff>
    </xdr:from>
    <xdr:to>
      <xdr:col>2</xdr:col>
      <xdr:colOff>1008</xdr:colOff>
      <xdr:row>1007</xdr:row>
      <xdr:rowOff>846666</xdr:rowOff>
    </xdr:to>
    <xdr:pic>
      <xdr:nvPicPr>
        <xdr:cNvPr id="290" name="Picture 289" descr="A_Art_PS_Waterfall_Splash.jpg"/>
        <xdr:cNvPicPr>
          <a:picLocks noChangeAspect="1"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830580" y="432419760"/>
          <a:ext cx="783963" cy="8466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1005</xdr:row>
      <xdr:rowOff>0</xdr:rowOff>
    </xdr:from>
    <xdr:to>
      <xdr:col>1</xdr:col>
      <xdr:colOff>788670</xdr:colOff>
      <xdr:row>1006</xdr:row>
      <xdr:rowOff>42334</xdr:rowOff>
    </xdr:to>
    <xdr:pic>
      <xdr:nvPicPr>
        <xdr:cNvPr id="291" name="Picture 290" descr="A_Art_PS_Water_Dot_Mat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830580" y="431368200"/>
          <a:ext cx="781050" cy="8957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1004</xdr:row>
      <xdr:rowOff>0</xdr:rowOff>
    </xdr:from>
    <xdr:to>
      <xdr:col>1</xdr:col>
      <xdr:colOff>788670</xdr:colOff>
      <xdr:row>1004</xdr:row>
      <xdr:rowOff>899583</xdr:rowOff>
    </xdr:to>
    <xdr:pic>
      <xdr:nvPicPr>
        <xdr:cNvPr id="292" name="Picture 291" descr="A_Art_PS_Water_Waterfall.jpg"/>
        <xdr:cNvPicPr>
          <a:picLocks noChangeAspect="1"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830580" y="4303928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1002</xdr:row>
      <xdr:rowOff>0</xdr:rowOff>
    </xdr:from>
    <xdr:to>
      <xdr:col>1</xdr:col>
      <xdr:colOff>788670</xdr:colOff>
      <xdr:row>1002</xdr:row>
      <xdr:rowOff>899583</xdr:rowOff>
    </xdr:to>
    <xdr:pic>
      <xdr:nvPicPr>
        <xdr:cNvPr id="293" name="Picture 292" descr="A_Art_PS_Water_Splash_Globs_Mat.jpg"/>
        <xdr:cNvPicPr>
          <a:picLocks noChangeAspect="1"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830580" y="42908982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1001</xdr:row>
      <xdr:rowOff>0</xdr:rowOff>
    </xdr:from>
    <xdr:to>
      <xdr:col>1</xdr:col>
      <xdr:colOff>789093</xdr:colOff>
      <xdr:row>1001</xdr:row>
      <xdr:rowOff>844053</xdr:rowOff>
    </xdr:to>
    <xdr:pic>
      <xdr:nvPicPr>
        <xdr:cNvPr id="294" name="Picture 293" descr="A_Art_PS_Water_Splash_Mat.jpg"/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830580" y="428083980"/>
          <a:ext cx="781473" cy="84405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1000</xdr:row>
      <xdr:rowOff>0</xdr:rowOff>
    </xdr:from>
    <xdr:to>
      <xdr:col>2</xdr:col>
      <xdr:colOff>4445</xdr:colOff>
      <xdr:row>1000</xdr:row>
      <xdr:rowOff>866265</xdr:rowOff>
    </xdr:to>
    <xdr:pic>
      <xdr:nvPicPr>
        <xdr:cNvPr id="295" name="Picture 294" descr="A_Art_PS_Water_Splash.jpg"/>
        <xdr:cNvPicPr>
          <a:picLocks noChangeAspect="1"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830580" y="42710862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998</xdr:row>
      <xdr:rowOff>0</xdr:rowOff>
    </xdr:from>
    <xdr:to>
      <xdr:col>2</xdr:col>
      <xdr:colOff>1058</xdr:colOff>
      <xdr:row>998</xdr:row>
      <xdr:rowOff>910689</xdr:rowOff>
    </xdr:to>
    <xdr:pic>
      <xdr:nvPicPr>
        <xdr:cNvPr id="296" name="Picture 295" descr="A_Art_PS_Votive_TerminalVelocity_Mat.jpg"/>
        <xdr:cNvPicPr>
          <a:picLocks noChangeAspect="1"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830580" y="42518076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997</xdr:row>
      <xdr:rowOff>0</xdr:rowOff>
    </xdr:from>
    <xdr:to>
      <xdr:col>2</xdr:col>
      <xdr:colOff>1058</xdr:colOff>
      <xdr:row>997</xdr:row>
      <xdr:rowOff>910689</xdr:rowOff>
    </xdr:to>
    <xdr:pic>
      <xdr:nvPicPr>
        <xdr:cNvPr id="297" name="Picture 296" descr="A_Art_PS_Votive_TerminalVelocity_Mat.jpg"/>
        <xdr:cNvPicPr>
          <a:picLocks noChangeAspect="1"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830580" y="42413682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996</xdr:row>
      <xdr:rowOff>0</xdr:rowOff>
    </xdr:from>
    <xdr:to>
      <xdr:col>2</xdr:col>
      <xdr:colOff>2752</xdr:colOff>
      <xdr:row>996</xdr:row>
      <xdr:rowOff>888478</xdr:rowOff>
    </xdr:to>
    <xdr:pic>
      <xdr:nvPicPr>
        <xdr:cNvPr id="298" name="Picture 297" descr="A_Art_PS_Votive_TerminalVelocity.jpg"/>
        <xdr:cNvPicPr>
          <a:picLocks noChangeAspect="1"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830580" y="4229862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998</xdr:row>
      <xdr:rowOff>0</xdr:rowOff>
    </xdr:from>
    <xdr:to>
      <xdr:col>1</xdr:col>
      <xdr:colOff>788671</xdr:colOff>
      <xdr:row>998</xdr:row>
      <xdr:rowOff>899584</xdr:rowOff>
    </xdr:to>
    <xdr:pic>
      <xdr:nvPicPr>
        <xdr:cNvPr id="299" name="Picture 298" descr="A_Art_PS_Votive_TerminalVelocity_Diffuse.jpg"/>
        <xdr:cNvPicPr>
          <a:picLocks noChangeAspect="1"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830580" y="425180760"/>
          <a:ext cx="781051" cy="8995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994</xdr:row>
      <xdr:rowOff>0</xdr:rowOff>
    </xdr:from>
    <xdr:to>
      <xdr:col>1</xdr:col>
      <xdr:colOff>788895</xdr:colOff>
      <xdr:row>994</xdr:row>
      <xdr:rowOff>867834</xdr:rowOff>
    </xdr:to>
    <xdr:pic>
      <xdr:nvPicPr>
        <xdr:cNvPr id="300" name="Picture 299" descr="A_Art_PS_Votive_Dust_Clouds_Diffuse.jpg"/>
        <xdr:cNvPicPr>
          <a:picLocks noChangeAspect="1"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830580" y="421827960"/>
          <a:ext cx="781275" cy="8678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993</xdr:row>
      <xdr:rowOff>0</xdr:rowOff>
    </xdr:from>
    <xdr:to>
      <xdr:col>2</xdr:col>
      <xdr:colOff>9088</xdr:colOff>
      <xdr:row>993</xdr:row>
      <xdr:rowOff>931333</xdr:rowOff>
    </xdr:to>
    <xdr:pic>
      <xdr:nvPicPr>
        <xdr:cNvPr id="301" name="Picture 300" descr="A_Art_PS_Votive_Dust_Clouds_Mat.jpg"/>
        <xdr:cNvPicPr>
          <a:picLocks noChangeAspect="1"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830580" y="420852600"/>
          <a:ext cx="793948" cy="931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992</xdr:row>
      <xdr:rowOff>0</xdr:rowOff>
    </xdr:from>
    <xdr:to>
      <xdr:col>2</xdr:col>
      <xdr:colOff>2752</xdr:colOff>
      <xdr:row>992</xdr:row>
      <xdr:rowOff>888478</xdr:rowOff>
    </xdr:to>
    <xdr:pic>
      <xdr:nvPicPr>
        <xdr:cNvPr id="302" name="Picture 301" descr="A_Art_PS_Votive_DustClouds.jpg"/>
        <xdr:cNvPicPr>
          <a:picLocks noChangeAspect="1"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830580" y="4198620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990</xdr:row>
      <xdr:rowOff>0</xdr:rowOff>
    </xdr:from>
    <xdr:to>
      <xdr:col>2</xdr:col>
      <xdr:colOff>0</xdr:colOff>
      <xdr:row>990</xdr:row>
      <xdr:rowOff>921796</xdr:rowOff>
    </xdr:to>
    <xdr:pic>
      <xdr:nvPicPr>
        <xdr:cNvPr id="303" name="Picture 302" descr="A_Art_PS_Slug_Death_Tex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830580" y="41861994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989</xdr:row>
      <xdr:rowOff>0</xdr:rowOff>
    </xdr:from>
    <xdr:to>
      <xdr:col>2</xdr:col>
      <xdr:colOff>1058</xdr:colOff>
      <xdr:row>989</xdr:row>
      <xdr:rowOff>910689</xdr:rowOff>
    </xdr:to>
    <xdr:pic>
      <xdr:nvPicPr>
        <xdr:cNvPr id="304" name="Picture 303" descr="A_Art_PS_Slug_Death_Tex_Mat.jpg"/>
        <xdr:cNvPicPr>
          <a:picLocks noChangeAspect="1"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830580" y="4176141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988</xdr:row>
      <xdr:rowOff>0</xdr:rowOff>
    </xdr:from>
    <xdr:to>
      <xdr:col>2</xdr:col>
      <xdr:colOff>784</xdr:colOff>
      <xdr:row>988</xdr:row>
      <xdr:rowOff>878416</xdr:rowOff>
    </xdr:to>
    <xdr:pic>
      <xdr:nvPicPr>
        <xdr:cNvPr id="305" name="Picture 304" descr="A_Art_PS_Slug_Death.jpg"/>
        <xdr:cNvPicPr>
          <a:picLocks noChangeAspect="1"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830580" y="416577780"/>
          <a:ext cx="783739" cy="8784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986</xdr:row>
      <xdr:rowOff>0</xdr:rowOff>
    </xdr:from>
    <xdr:to>
      <xdr:col>2</xdr:col>
      <xdr:colOff>1058</xdr:colOff>
      <xdr:row>986</xdr:row>
      <xdr:rowOff>910689</xdr:rowOff>
    </xdr:to>
    <xdr:pic>
      <xdr:nvPicPr>
        <xdr:cNvPr id="306" name="Picture 305" descr="A_Art_PS_Shard_Pickup_Mat.jpg"/>
        <xdr:cNvPicPr>
          <a:picLocks noChangeAspect="1"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830580" y="4152138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985</xdr:row>
      <xdr:rowOff>0</xdr:rowOff>
    </xdr:from>
    <xdr:to>
      <xdr:col>2</xdr:col>
      <xdr:colOff>1058</xdr:colOff>
      <xdr:row>985</xdr:row>
      <xdr:rowOff>910689</xdr:rowOff>
    </xdr:to>
    <xdr:pic>
      <xdr:nvPicPr>
        <xdr:cNvPr id="307" name="Picture 306" descr="A_Art_PS_Shard_Pickup_Mat.jpg"/>
        <xdr:cNvPicPr>
          <a:picLocks noChangeAspect="1"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830580" y="41420796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984</xdr:row>
      <xdr:rowOff>0</xdr:rowOff>
    </xdr:from>
    <xdr:to>
      <xdr:col>2</xdr:col>
      <xdr:colOff>785</xdr:colOff>
      <xdr:row>984</xdr:row>
      <xdr:rowOff>878417</xdr:rowOff>
    </xdr:to>
    <xdr:pic>
      <xdr:nvPicPr>
        <xdr:cNvPr id="308" name="Picture 307" descr="A_Art_PS_Shard_Pickup.jpg"/>
        <xdr:cNvPicPr>
          <a:picLocks noChangeAspect="1"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830580" y="413141160"/>
          <a:ext cx="783740" cy="8784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982</xdr:row>
      <xdr:rowOff>0</xdr:rowOff>
    </xdr:from>
    <xdr:to>
      <xdr:col>1</xdr:col>
      <xdr:colOff>789093</xdr:colOff>
      <xdr:row>982</xdr:row>
      <xdr:rowOff>844053</xdr:rowOff>
    </xdr:to>
    <xdr:pic>
      <xdr:nvPicPr>
        <xdr:cNvPr id="309" name="Picture 308" descr="A_Art_PS_Sacred_Bulb_Beam_Diffuse.jpg"/>
        <xdr:cNvPicPr>
          <a:picLocks noChangeAspect="1"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830580" y="411891480"/>
          <a:ext cx="781473" cy="84405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981</xdr:row>
      <xdr:rowOff>0</xdr:rowOff>
    </xdr:from>
    <xdr:to>
      <xdr:col>2</xdr:col>
      <xdr:colOff>2752</xdr:colOff>
      <xdr:row>981</xdr:row>
      <xdr:rowOff>888478</xdr:rowOff>
    </xdr:to>
    <xdr:pic>
      <xdr:nvPicPr>
        <xdr:cNvPr id="310" name="Picture 309" descr="A_Art_PS_Sacred_Bulb_Beam_Mat.jpg"/>
        <xdr:cNvPicPr>
          <a:picLocks noChangeAspect="1"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830580" y="4108627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980</xdr:row>
      <xdr:rowOff>0</xdr:rowOff>
    </xdr:from>
    <xdr:to>
      <xdr:col>1</xdr:col>
      <xdr:colOff>788670</xdr:colOff>
      <xdr:row>980</xdr:row>
      <xdr:rowOff>899583</xdr:rowOff>
    </xdr:to>
    <xdr:pic>
      <xdr:nvPicPr>
        <xdr:cNvPr id="311" name="Picture 310" descr="A_Art_PS_Sacred_Bulb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830580" y="4097426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979</xdr:row>
      <xdr:rowOff>0</xdr:rowOff>
    </xdr:from>
    <xdr:to>
      <xdr:col>2</xdr:col>
      <xdr:colOff>4445</xdr:colOff>
      <xdr:row>979</xdr:row>
      <xdr:rowOff>866265</xdr:rowOff>
    </xdr:to>
    <xdr:pic>
      <xdr:nvPicPr>
        <xdr:cNvPr id="312" name="Picture 311" descr="A_Art_PS_Sacred_Bulb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830580" y="40871394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978</xdr:row>
      <xdr:rowOff>0</xdr:rowOff>
    </xdr:from>
    <xdr:to>
      <xdr:col>2</xdr:col>
      <xdr:colOff>4445</xdr:colOff>
      <xdr:row>978</xdr:row>
      <xdr:rowOff>866265</xdr:rowOff>
    </xdr:to>
    <xdr:pic>
      <xdr:nvPicPr>
        <xdr:cNvPr id="313" name="Picture 312" descr="A_Art_PS_Sacred_Bulb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830580" y="40757094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976</xdr:row>
      <xdr:rowOff>0</xdr:rowOff>
    </xdr:from>
    <xdr:to>
      <xdr:col>2</xdr:col>
      <xdr:colOff>4445</xdr:colOff>
      <xdr:row>976</xdr:row>
      <xdr:rowOff>866265</xdr:rowOff>
    </xdr:to>
    <xdr:pic>
      <xdr:nvPicPr>
        <xdr:cNvPr id="314" name="Picture 313" descr="A_Art_PS_Sacred_Bulb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830580" y="40639746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974</xdr:row>
      <xdr:rowOff>0</xdr:rowOff>
    </xdr:from>
    <xdr:to>
      <xdr:col>2</xdr:col>
      <xdr:colOff>0</xdr:colOff>
      <xdr:row>974</xdr:row>
      <xdr:rowOff>921796</xdr:rowOff>
    </xdr:to>
    <xdr:pic>
      <xdr:nvPicPr>
        <xdr:cNvPr id="315" name="Picture 314" descr="A_Art_PS_Rain2.jpg"/>
        <xdr:cNvPicPr>
          <a:picLocks noChangeAspect="1"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830580" y="40523922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973</xdr:row>
      <xdr:rowOff>0</xdr:rowOff>
    </xdr:from>
    <xdr:to>
      <xdr:col>1</xdr:col>
      <xdr:colOff>790363</xdr:colOff>
      <xdr:row>973</xdr:row>
      <xdr:rowOff>877371</xdr:rowOff>
    </xdr:to>
    <xdr:pic>
      <xdr:nvPicPr>
        <xdr:cNvPr id="316" name="Picture 315" descr="A_Art_PS_Rain_Mat.jpg"/>
        <xdr:cNvPicPr>
          <a:picLocks noChangeAspect="1"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830580" y="40421052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972</xdr:row>
      <xdr:rowOff>0</xdr:rowOff>
    </xdr:from>
    <xdr:to>
      <xdr:col>2</xdr:col>
      <xdr:colOff>561</xdr:colOff>
      <xdr:row>972</xdr:row>
      <xdr:rowOff>910167</xdr:rowOff>
    </xdr:to>
    <xdr:pic>
      <xdr:nvPicPr>
        <xdr:cNvPr id="317" name="Picture 316" descr="A_Art_PS_Rain.jpg"/>
        <xdr:cNvPicPr>
          <a:picLocks noChangeAspect="1"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830580" y="403158960"/>
          <a:ext cx="783516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970</xdr:row>
      <xdr:rowOff>0</xdr:rowOff>
    </xdr:from>
    <xdr:to>
      <xdr:col>2</xdr:col>
      <xdr:colOff>1058</xdr:colOff>
      <xdr:row>970</xdr:row>
      <xdr:rowOff>910689</xdr:rowOff>
    </xdr:to>
    <xdr:pic>
      <xdr:nvPicPr>
        <xdr:cNvPr id="318" name="Picture 317" descr="A_Art_PS_Leaf_Vine_Attached_Particle.jpg"/>
        <xdr:cNvPicPr>
          <a:picLocks noChangeAspect="1"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830580" y="40188642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556</xdr:row>
      <xdr:rowOff>0</xdr:rowOff>
    </xdr:from>
    <xdr:to>
      <xdr:col>1</xdr:col>
      <xdr:colOff>750346</xdr:colOff>
      <xdr:row>556</xdr:row>
      <xdr:rowOff>787400</xdr:rowOff>
    </xdr:to>
    <xdr:pic>
      <xdr:nvPicPr>
        <xdr:cNvPr id="319" name="Picture 318" descr="A_Art_Env_Altar_Diffuse.jpg"/>
        <xdr:cNvPicPr>
          <a:picLocks noChangeAspect="1"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830580" y="194782440"/>
          <a:ext cx="750346" cy="7874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557</xdr:row>
      <xdr:rowOff>0</xdr:rowOff>
    </xdr:from>
    <xdr:to>
      <xdr:col>1</xdr:col>
      <xdr:colOff>778934</xdr:colOff>
      <xdr:row>557</xdr:row>
      <xdr:rowOff>817399</xdr:rowOff>
    </xdr:to>
    <xdr:pic>
      <xdr:nvPicPr>
        <xdr:cNvPr id="320" name="Picture 319" descr="A_Art_Env_Altar_Normal.jpg"/>
        <xdr:cNvPicPr>
          <a:picLocks noChangeAspect="1"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830581" y="195582540"/>
          <a:ext cx="778933" cy="81739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552</xdr:row>
      <xdr:rowOff>0</xdr:rowOff>
    </xdr:from>
    <xdr:to>
      <xdr:col>1</xdr:col>
      <xdr:colOff>774551</xdr:colOff>
      <xdr:row>552</xdr:row>
      <xdr:rowOff>812800</xdr:rowOff>
    </xdr:to>
    <xdr:pic>
      <xdr:nvPicPr>
        <xdr:cNvPr id="321" name="Picture 320" descr="A_Art_Env_Base_Airjet_Diffuse.jpg"/>
        <xdr:cNvPicPr>
          <a:picLocks noChangeAspect="1"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830581" y="191757300"/>
          <a:ext cx="774550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553</xdr:row>
      <xdr:rowOff>1</xdr:rowOff>
    </xdr:from>
    <xdr:to>
      <xdr:col>1</xdr:col>
      <xdr:colOff>774551</xdr:colOff>
      <xdr:row>553</xdr:row>
      <xdr:rowOff>812801</xdr:rowOff>
    </xdr:to>
    <xdr:pic>
      <xdr:nvPicPr>
        <xdr:cNvPr id="322" name="Picture 321" descr="A_Art_Env_Base_Airjet_Normal.jpg"/>
        <xdr:cNvPicPr>
          <a:picLocks noChangeAspect="1"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830581" y="192641221"/>
          <a:ext cx="774550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560</xdr:row>
      <xdr:rowOff>0</xdr:rowOff>
    </xdr:from>
    <xdr:to>
      <xdr:col>1</xdr:col>
      <xdr:colOff>782618</xdr:colOff>
      <xdr:row>561</xdr:row>
      <xdr:rowOff>8465</xdr:rowOff>
    </xdr:to>
    <xdr:pic>
      <xdr:nvPicPr>
        <xdr:cNvPr id="323" name="Picture 322" descr="A_Art_Env_Altar_Cloth_Diffuse.jpg"/>
        <xdr:cNvPicPr>
          <a:picLocks noChangeAspect="1"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830580" y="197731380"/>
          <a:ext cx="782618" cy="8238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561</xdr:row>
      <xdr:rowOff>0</xdr:rowOff>
    </xdr:from>
    <xdr:to>
      <xdr:col>1</xdr:col>
      <xdr:colOff>734209</xdr:colOff>
      <xdr:row>561</xdr:row>
      <xdr:rowOff>770466</xdr:rowOff>
    </xdr:to>
    <xdr:pic>
      <xdr:nvPicPr>
        <xdr:cNvPr id="324" name="Picture 323" descr="A_Art_Env_Altar_Cloth_Normal.jpg"/>
        <xdr:cNvPicPr>
          <a:picLocks noChangeAspect="1"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830580" y="198546720"/>
          <a:ext cx="734209" cy="77046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562</xdr:row>
      <xdr:rowOff>0</xdr:rowOff>
    </xdr:from>
    <xdr:to>
      <xdr:col>1</xdr:col>
      <xdr:colOff>753535</xdr:colOff>
      <xdr:row>562</xdr:row>
      <xdr:rowOff>790745</xdr:rowOff>
    </xdr:to>
    <xdr:pic>
      <xdr:nvPicPr>
        <xdr:cNvPr id="325" name="Picture 324" descr="A_Art_Env_Altar_Cloth_Alpha.jpg"/>
        <xdr:cNvPicPr>
          <a:picLocks noChangeAspect="1"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830581" y="199400160"/>
          <a:ext cx="753534" cy="7907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587</xdr:row>
      <xdr:rowOff>0</xdr:rowOff>
    </xdr:from>
    <xdr:to>
      <xdr:col>1</xdr:col>
      <xdr:colOff>762000</xdr:colOff>
      <xdr:row>587</xdr:row>
      <xdr:rowOff>799630</xdr:rowOff>
    </xdr:to>
    <xdr:pic>
      <xdr:nvPicPr>
        <xdr:cNvPr id="326" name="Picture 325" descr="A_Art_Env_Base_Aquaduct_Diffuse.jpg"/>
        <xdr:cNvPicPr>
          <a:picLocks noChangeAspect="1"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830580" y="201488040"/>
          <a:ext cx="762000" cy="7996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588</xdr:row>
      <xdr:rowOff>0</xdr:rowOff>
    </xdr:from>
    <xdr:to>
      <xdr:col>2</xdr:col>
      <xdr:colOff>27093</xdr:colOff>
      <xdr:row>589</xdr:row>
      <xdr:rowOff>8464</xdr:rowOff>
    </xdr:to>
    <xdr:pic>
      <xdr:nvPicPr>
        <xdr:cNvPr id="327" name="Picture 326" descr="A_Art_Env_Base_Aquaduct_Spec.jpg"/>
        <xdr:cNvPicPr>
          <a:picLocks noChangeAspect="1"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830580" y="202303380"/>
          <a:ext cx="811953" cy="8619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589</xdr:row>
      <xdr:rowOff>0</xdr:rowOff>
    </xdr:from>
    <xdr:to>
      <xdr:col>1</xdr:col>
      <xdr:colOff>774551</xdr:colOff>
      <xdr:row>589</xdr:row>
      <xdr:rowOff>812800</xdr:rowOff>
    </xdr:to>
    <xdr:pic>
      <xdr:nvPicPr>
        <xdr:cNvPr id="328" name="Picture 327" descr="A_Art_Env_Base_Aquaduct_Normal.jpg"/>
        <xdr:cNvPicPr>
          <a:picLocks noChangeAspect="1"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830580" y="203156820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592</xdr:row>
      <xdr:rowOff>0</xdr:rowOff>
    </xdr:from>
    <xdr:to>
      <xdr:col>1</xdr:col>
      <xdr:colOff>753534</xdr:colOff>
      <xdr:row>592</xdr:row>
      <xdr:rowOff>790746</xdr:rowOff>
    </xdr:to>
    <xdr:pic>
      <xdr:nvPicPr>
        <xdr:cNvPr id="329" name="Picture 328" descr="A_Art_Env_Base_Aquaduct_Broken_Mat.jpg"/>
        <xdr:cNvPicPr>
          <a:picLocks noChangeAspect="1"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830580" y="205069440"/>
          <a:ext cx="753534" cy="7907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595</xdr:row>
      <xdr:rowOff>0</xdr:rowOff>
    </xdr:from>
    <xdr:to>
      <xdr:col>1</xdr:col>
      <xdr:colOff>745067</xdr:colOff>
      <xdr:row>595</xdr:row>
      <xdr:rowOff>781860</xdr:rowOff>
    </xdr:to>
    <xdr:pic>
      <xdr:nvPicPr>
        <xdr:cNvPr id="330" name="Picture 329" descr="A_Art_Env_Aquaducts_Channel_Diffuse.jpg"/>
        <xdr:cNvPicPr>
          <a:picLocks noChangeAspect="1"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830580" y="207195420"/>
          <a:ext cx="745067" cy="7818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596</xdr:row>
      <xdr:rowOff>0</xdr:rowOff>
    </xdr:from>
    <xdr:to>
      <xdr:col>1</xdr:col>
      <xdr:colOff>778934</xdr:colOff>
      <xdr:row>596</xdr:row>
      <xdr:rowOff>817400</xdr:rowOff>
    </xdr:to>
    <xdr:pic>
      <xdr:nvPicPr>
        <xdr:cNvPr id="331" name="Picture 330" descr="A_Art_Env_Aquaducts_Channel_Spec.jpg"/>
        <xdr:cNvPicPr>
          <a:picLocks noChangeAspect="1"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830580" y="208010760"/>
          <a:ext cx="778934" cy="817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597</xdr:row>
      <xdr:rowOff>0</xdr:rowOff>
    </xdr:from>
    <xdr:to>
      <xdr:col>1</xdr:col>
      <xdr:colOff>782619</xdr:colOff>
      <xdr:row>597</xdr:row>
      <xdr:rowOff>821267</xdr:rowOff>
    </xdr:to>
    <xdr:pic>
      <xdr:nvPicPr>
        <xdr:cNvPr id="332" name="Picture 331" descr="A_Art_Env_Aquaducts_Channel_Normals.jpg"/>
        <xdr:cNvPicPr>
          <a:picLocks noChangeAspect="1"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830580" y="2088642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600</xdr:row>
      <xdr:rowOff>0</xdr:rowOff>
    </xdr:from>
    <xdr:to>
      <xdr:col>1</xdr:col>
      <xdr:colOff>782618</xdr:colOff>
      <xdr:row>601</xdr:row>
      <xdr:rowOff>8466</xdr:rowOff>
    </xdr:to>
    <xdr:pic>
      <xdr:nvPicPr>
        <xdr:cNvPr id="333" name="Picture 332" descr="A_Art_Env_Base_Aquaduct_Column_Diffuse.jpg"/>
        <xdr:cNvPicPr>
          <a:picLocks noChangeAspect="1"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830580" y="210944460"/>
          <a:ext cx="782618" cy="8238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601</xdr:row>
      <xdr:rowOff>0</xdr:rowOff>
    </xdr:from>
    <xdr:to>
      <xdr:col>2</xdr:col>
      <xdr:colOff>10956</xdr:colOff>
      <xdr:row>602</xdr:row>
      <xdr:rowOff>1</xdr:rowOff>
    </xdr:to>
    <xdr:pic>
      <xdr:nvPicPr>
        <xdr:cNvPr id="334" name="Picture 333" descr="A_Art_Env_Base_Aquaduct_Column_Spec.jpg"/>
        <xdr:cNvPicPr>
          <a:picLocks noChangeAspect="1"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830580" y="211759800"/>
          <a:ext cx="795816" cy="8534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602</xdr:row>
      <xdr:rowOff>0</xdr:rowOff>
    </xdr:from>
    <xdr:to>
      <xdr:col>2</xdr:col>
      <xdr:colOff>112</xdr:colOff>
      <xdr:row>603</xdr:row>
      <xdr:rowOff>4233</xdr:rowOff>
    </xdr:to>
    <xdr:pic>
      <xdr:nvPicPr>
        <xdr:cNvPr id="335" name="Picture 334" descr="A_Art_Env_Base_Aquaduct_Column_Normal.jpg"/>
        <xdr:cNvPicPr>
          <a:picLocks noChangeAspect="1"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830580" y="212613240"/>
          <a:ext cx="783067" cy="8348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605</xdr:row>
      <xdr:rowOff>0</xdr:rowOff>
    </xdr:from>
    <xdr:to>
      <xdr:col>2</xdr:col>
      <xdr:colOff>10957</xdr:colOff>
      <xdr:row>606</xdr:row>
      <xdr:rowOff>33868</xdr:rowOff>
    </xdr:to>
    <xdr:pic>
      <xdr:nvPicPr>
        <xdr:cNvPr id="336" name="Picture 335" descr="A_Art_Env_Arch_Base_Diffuse.jpg"/>
        <xdr:cNvPicPr>
          <a:picLocks noChangeAspect="1"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830580" y="214594440"/>
          <a:ext cx="795817" cy="8492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606</xdr:row>
      <xdr:rowOff>0</xdr:rowOff>
    </xdr:from>
    <xdr:to>
      <xdr:col>2</xdr:col>
      <xdr:colOff>19025</xdr:colOff>
      <xdr:row>607</xdr:row>
      <xdr:rowOff>3</xdr:rowOff>
    </xdr:to>
    <xdr:pic>
      <xdr:nvPicPr>
        <xdr:cNvPr id="337" name="Picture 336" descr="A_Art_Env_Arch_Base_Normal.jpg"/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830580" y="215409780"/>
          <a:ext cx="803885" cy="8534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608</xdr:row>
      <xdr:rowOff>0</xdr:rowOff>
    </xdr:from>
    <xdr:to>
      <xdr:col>2</xdr:col>
      <xdr:colOff>19025</xdr:colOff>
      <xdr:row>608</xdr:row>
      <xdr:rowOff>855134</xdr:rowOff>
    </xdr:to>
    <xdr:pic>
      <xdr:nvPicPr>
        <xdr:cNvPr id="338" name="Picture 337" descr="A_Art_Env_Base_Block_Medium_Diffuset.jpg"/>
        <xdr:cNvPicPr>
          <a:picLocks noChangeAspect="1"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830580" y="217162380"/>
          <a:ext cx="803885" cy="8551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609</xdr:row>
      <xdr:rowOff>0</xdr:rowOff>
    </xdr:from>
    <xdr:to>
      <xdr:col>2</xdr:col>
      <xdr:colOff>35162</xdr:colOff>
      <xdr:row>609</xdr:row>
      <xdr:rowOff>872067</xdr:rowOff>
    </xdr:to>
    <xdr:pic>
      <xdr:nvPicPr>
        <xdr:cNvPr id="339" name="Picture 338" descr="A_Art_Env_Base_Block_Medium_Normal.jpg"/>
        <xdr:cNvPicPr>
          <a:picLocks noChangeAspect="1"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830580" y="218053920"/>
          <a:ext cx="820022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612</xdr:row>
      <xdr:rowOff>0</xdr:rowOff>
    </xdr:from>
    <xdr:to>
      <xdr:col>2</xdr:col>
      <xdr:colOff>19025</xdr:colOff>
      <xdr:row>612</xdr:row>
      <xdr:rowOff>855134</xdr:rowOff>
    </xdr:to>
    <xdr:pic>
      <xdr:nvPicPr>
        <xdr:cNvPr id="340" name="Picture 339" descr="A_Art_Env_Base_Block_Medium_Diffuset.jpg"/>
        <xdr:cNvPicPr>
          <a:picLocks noChangeAspect="1"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830580" y="220362780"/>
          <a:ext cx="803885" cy="8551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613</xdr:row>
      <xdr:rowOff>0</xdr:rowOff>
    </xdr:from>
    <xdr:to>
      <xdr:col>2</xdr:col>
      <xdr:colOff>35162</xdr:colOff>
      <xdr:row>613</xdr:row>
      <xdr:rowOff>872067</xdr:rowOff>
    </xdr:to>
    <xdr:pic>
      <xdr:nvPicPr>
        <xdr:cNvPr id="341" name="Picture 340" descr="A_Art_Env_Base_Block_Medium_Normal.jpg"/>
        <xdr:cNvPicPr>
          <a:picLocks noChangeAspect="1"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830580" y="221254320"/>
          <a:ext cx="820022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846</xdr:row>
      <xdr:rowOff>0</xdr:rowOff>
    </xdr:from>
    <xdr:to>
      <xdr:col>2</xdr:col>
      <xdr:colOff>9088</xdr:colOff>
      <xdr:row>846</xdr:row>
      <xdr:rowOff>931333</xdr:rowOff>
    </xdr:to>
    <xdr:pic>
      <xdr:nvPicPr>
        <xdr:cNvPr id="342" name="Picture 341" descr="A_Art_Env_WaterWheel_Normals.jpg"/>
        <xdr:cNvPicPr>
          <a:picLocks noChangeAspect="1"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830580" y="376709940"/>
          <a:ext cx="793948" cy="931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845</xdr:row>
      <xdr:rowOff>0</xdr:rowOff>
    </xdr:from>
    <xdr:to>
      <xdr:col>2</xdr:col>
      <xdr:colOff>0</xdr:colOff>
      <xdr:row>846</xdr:row>
      <xdr:rowOff>11630</xdr:rowOff>
    </xdr:to>
    <xdr:pic>
      <xdr:nvPicPr>
        <xdr:cNvPr id="343" name="Picture 342" descr="A_Art_Env_WaterWheel_Specular.jpg"/>
        <xdr:cNvPicPr>
          <a:picLocks noChangeAspect="1"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830580" y="375810780"/>
          <a:ext cx="784860" cy="9107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844</xdr:row>
      <xdr:rowOff>0</xdr:rowOff>
    </xdr:from>
    <xdr:to>
      <xdr:col>2</xdr:col>
      <xdr:colOff>1058</xdr:colOff>
      <xdr:row>844</xdr:row>
      <xdr:rowOff>910689</xdr:rowOff>
    </xdr:to>
    <xdr:pic>
      <xdr:nvPicPr>
        <xdr:cNvPr id="344" name="Picture 343" descr="A_Art_Env_WaterWheel_Diffuse.jpg"/>
        <xdr:cNvPicPr>
          <a:picLocks noChangeAspect="1"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830580" y="37485828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843</xdr:row>
      <xdr:rowOff>1</xdr:rowOff>
    </xdr:from>
    <xdr:to>
      <xdr:col>2</xdr:col>
      <xdr:colOff>3026</xdr:colOff>
      <xdr:row>843</xdr:row>
      <xdr:rowOff>920751</xdr:rowOff>
    </xdr:to>
    <xdr:pic>
      <xdr:nvPicPr>
        <xdr:cNvPr id="345" name="Picture 344" descr="A_Art_Env_WaterWheel_Mat.jpg"/>
        <xdr:cNvPicPr>
          <a:picLocks noChangeAspect="1"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830580" y="373898161"/>
          <a:ext cx="785981" cy="920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842</xdr:row>
      <xdr:rowOff>0</xdr:rowOff>
    </xdr:from>
    <xdr:to>
      <xdr:col>2</xdr:col>
      <xdr:colOff>1058</xdr:colOff>
      <xdr:row>842</xdr:row>
      <xdr:rowOff>910689</xdr:rowOff>
    </xdr:to>
    <xdr:pic>
      <xdr:nvPicPr>
        <xdr:cNvPr id="346" name="Picture 345" descr="A_Art_Pawn_Votive_Spec.jpg"/>
        <xdr:cNvPicPr>
          <a:picLocks noChangeAspect="1"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830580" y="37296852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841</xdr:row>
      <xdr:rowOff>0</xdr:rowOff>
    </xdr:from>
    <xdr:to>
      <xdr:col>2</xdr:col>
      <xdr:colOff>561</xdr:colOff>
      <xdr:row>841</xdr:row>
      <xdr:rowOff>910167</xdr:rowOff>
    </xdr:to>
    <xdr:pic>
      <xdr:nvPicPr>
        <xdr:cNvPr id="347" name="Picture 346" descr="A_Art_Pawn_Votive_Diffuse.jpg"/>
        <xdr:cNvPicPr>
          <a:picLocks noChangeAspect="1"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830580" y="372031260"/>
          <a:ext cx="783516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840</xdr:row>
      <xdr:rowOff>0</xdr:rowOff>
    </xdr:from>
    <xdr:to>
      <xdr:col>2</xdr:col>
      <xdr:colOff>31750</xdr:colOff>
      <xdr:row>840</xdr:row>
      <xdr:rowOff>955114</xdr:rowOff>
    </xdr:to>
    <xdr:pic>
      <xdr:nvPicPr>
        <xdr:cNvPr id="348" name="Picture 347" descr="A_Art_Pawn_Votive_Mat.jpg"/>
        <xdr:cNvPicPr>
          <a:picLocks noChangeAspect="1"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830580" y="371040660"/>
          <a:ext cx="816610" cy="9551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838</xdr:row>
      <xdr:rowOff>0</xdr:rowOff>
    </xdr:from>
    <xdr:to>
      <xdr:col>2</xdr:col>
      <xdr:colOff>0</xdr:colOff>
      <xdr:row>838</xdr:row>
      <xdr:rowOff>921796</xdr:rowOff>
    </xdr:to>
    <xdr:pic>
      <xdr:nvPicPr>
        <xdr:cNvPr id="349" name="Picture 348" descr="A_Prop_Leaf_Vine_Alpha2.jpg"/>
        <xdr:cNvPicPr>
          <a:picLocks noChangeAspect="1"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830580" y="36982146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838</xdr:row>
      <xdr:rowOff>0</xdr:rowOff>
    </xdr:from>
    <xdr:to>
      <xdr:col>2</xdr:col>
      <xdr:colOff>1058</xdr:colOff>
      <xdr:row>838</xdr:row>
      <xdr:rowOff>910688</xdr:rowOff>
    </xdr:to>
    <xdr:pic>
      <xdr:nvPicPr>
        <xdr:cNvPr id="350" name="Picture 349" descr="A_Prop_Leaf_Vine_Normal.jpg"/>
        <xdr:cNvPicPr>
          <a:picLocks noChangeAspect="1"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830580" y="369821460"/>
          <a:ext cx="784013" cy="91068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837</xdr:row>
      <xdr:rowOff>0</xdr:rowOff>
    </xdr:from>
    <xdr:to>
      <xdr:col>2</xdr:col>
      <xdr:colOff>10583</xdr:colOff>
      <xdr:row>837</xdr:row>
      <xdr:rowOff>932901</xdr:rowOff>
    </xdr:to>
    <xdr:pic>
      <xdr:nvPicPr>
        <xdr:cNvPr id="351" name="Picture 350" descr="A_Prop_Leaf_Vine_Emissive2.jpg"/>
        <xdr:cNvPicPr>
          <a:picLocks noChangeAspect="1"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830580" y="368815620"/>
          <a:ext cx="795443" cy="932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836</xdr:row>
      <xdr:rowOff>0</xdr:rowOff>
    </xdr:from>
    <xdr:to>
      <xdr:col>2</xdr:col>
      <xdr:colOff>42333</xdr:colOff>
      <xdr:row>836</xdr:row>
      <xdr:rowOff>966219</xdr:rowOff>
    </xdr:to>
    <xdr:pic>
      <xdr:nvPicPr>
        <xdr:cNvPr id="352" name="Picture 351" descr="A_Prop_Leaf_Vine_Diffuse2.jpg"/>
        <xdr:cNvPicPr>
          <a:picLocks noChangeAspect="1"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830580" y="367771680"/>
          <a:ext cx="827193" cy="9662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835</xdr:row>
      <xdr:rowOff>0</xdr:rowOff>
    </xdr:from>
    <xdr:to>
      <xdr:col>2</xdr:col>
      <xdr:colOff>21166</xdr:colOff>
      <xdr:row>835</xdr:row>
      <xdr:rowOff>944007</xdr:rowOff>
    </xdr:to>
    <xdr:pic>
      <xdr:nvPicPr>
        <xdr:cNvPr id="353" name="Picture 352" descr="A_Prop_Leaf_Vine_Material.jpg"/>
        <xdr:cNvPicPr>
          <a:picLocks noChangeAspect="1"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830580" y="366796320"/>
          <a:ext cx="806026" cy="94400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833</xdr:row>
      <xdr:rowOff>0</xdr:rowOff>
    </xdr:from>
    <xdr:to>
      <xdr:col>2</xdr:col>
      <xdr:colOff>0</xdr:colOff>
      <xdr:row>834</xdr:row>
      <xdr:rowOff>11630</xdr:rowOff>
    </xdr:to>
    <xdr:pic>
      <xdr:nvPicPr>
        <xdr:cNvPr id="354" name="Picture 353" descr="A_Art_Env_Base_Vine_Decal_Alpha.jpg"/>
        <xdr:cNvPicPr>
          <a:picLocks noChangeAspect="1"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830580" y="365699040"/>
          <a:ext cx="784860" cy="9260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832</xdr:row>
      <xdr:rowOff>0</xdr:rowOff>
    </xdr:from>
    <xdr:to>
      <xdr:col>2</xdr:col>
      <xdr:colOff>0</xdr:colOff>
      <xdr:row>832</xdr:row>
      <xdr:rowOff>921796</xdr:rowOff>
    </xdr:to>
    <xdr:pic>
      <xdr:nvPicPr>
        <xdr:cNvPr id="355" name="Picture 354" descr="A_Art_Env_Base_Vine_Decal_Diffuse.jpg"/>
        <xdr:cNvPicPr>
          <a:picLocks noChangeAspect="1"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830580" y="36469320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831</xdr:row>
      <xdr:rowOff>0</xdr:rowOff>
    </xdr:from>
    <xdr:to>
      <xdr:col>2</xdr:col>
      <xdr:colOff>10583</xdr:colOff>
      <xdr:row>831</xdr:row>
      <xdr:rowOff>932901</xdr:rowOff>
    </xdr:to>
    <xdr:pic>
      <xdr:nvPicPr>
        <xdr:cNvPr id="356" name="Picture 355" descr="A_Art_Env_Base_Vine_Decal_Mat.jpg"/>
        <xdr:cNvPicPr>
          <a:picLocks noChangeAspect="1"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830580" y="363725460"/>
          <a:ext cx="795443" cy="932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826</xdr:row>
      <xdr:rowOff>0</xdr:rowOff>
    </xdr:from>
    <xdr:to>
      <xdr:col>2</xdr:col>
      <xdr:colOff>422</xdr:colOff>
      <xdr:row>826</xdr:row>
      <xdr:rowOff>899583</xdr:rowOff>
    </xdr:to>
    <xdr:pic>
      <xdr:nvPicPr>
        <xdr:cNvPr id="357" name="Picture 356" descr="A_Env_Twig_Model.jpg"/>
        <xdr:cNvPicPr>
          <a:picLocks noChangeAspect="1"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830580" y="362628180"/>
          <a:ext cx="788669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826</xdr:row>
      <xdr:rowOff>0</xdr:rowOff>
    </xdr:from>
    <xdr:to>
      <xdr:col>2</xdr:col>
      <xdr:colOff>2752</xdr:colOff>
      <xdr:row>826</xdr:row>
      <xdr:rowOff>888478</xdr:rowOff>
    </xdr:to>
    <xdr:pic>
      <xdr:nvPicPr>
        <xdr:cNvPr id="358" name="Picture 357" descr="A_Env_Twig_Normal.jpg"/>
        <xdr:cNvPicPr>
          <a:picLocks noChangeAspect="1"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830580" y="3626281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825</xdr:row>
      <xdr:rowOff>0</xdr:rowOff>
    </xdr:from>
    <xdr:to>
      <xdr:col>2</xdr:col>
      <xdr:colOff>1058</xdr:colOff>
      <xdr:row>825</xdr:row>
      <xdr:rowOff>910689</xdr:rowOff>
    </xdr:to>
    <xdr:pic>
      <xdr:nvPicPr>
        <xdr:cNvPr id="359" name="Picture 358" descr="A_Env_Twig_Diffuse.jpg"/>
        <xdr:cNvPicPr>
          <a:picLocks noChangeAspect="1"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830580" y="36169854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824</xdr:row>
      <xdr:rowOff>0</xdr:rowOff>
    </xdr:from>
    <xdr:to>
      <xdr:col>2</xdr:col>
      <xdr:colOff>1058</xdr:colOff>
      <xdr:row>824</xdr:row>
      <xdr:rowOff>910689</xdr:rowOff>
    </xdr:to>
    <xdr:pic>
      <xdr:nvPicPr>
        <xdr:cNvPr id="360" name="Picture 359" descr="A_Env_Twig_Material.jpg"/>
        <xdr:cNvPicPr>
          <a:picLocks noChangeAspect="1"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830580" y="36072318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822</xdr:row>
      <xdr:rowOff>0</xdr:rowOff>
    </xdr:from>
    <xdr:to>
      <xdr:col>2</xdr:col>
      <xdr:colOff>2752</xdr:colOff>
      <xdr:row>822</xdr:row>
      <xdr:rowOff>888478</xdr:rowOff>
    </xdr:to>
    <xdr:pic>
      <xdr:nvPicPr>
        <xdr:cNvPr id="361" name="Picture 360" descr="A_Art_Env_Base_Thorns_Diffuse.jpg"/>
        <xdr:cNvPicPr>
          <a:picLocks noChangeAspect="1"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830580" y="3595420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821</xdr:row>
      <xdr:rowOff>0</xdr:rowOff>
    </xdr:from>
    <xdr:to>
      <xdr:col>1</xdr:col>
      <xdr:colOff>788670</xdr:colOff>
      <xdr:row>821</xdr:row>
      <xdr:rowOff>899583</xdr:rowOff>
    </xdr:to>
    <xdr:pic>
      <xdr:nvPicPr>
        <xdr:cNvPr id="362" name="Picture 361" descr="A_Art_Env_Base_Thorns_Mat.jpg"/>
        <xdr:cNvPicPr>
          <a:picLocks noChangeAspect="1"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830580" y="3585743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796</xdr:row>
      <xdr:rowOff>0</xdr:rowOff>
    </xdr:from>
    <xdr:to>
      <xdr:col>2</xdr:col>
      <xdr:colOff>2752</xdr:colOff>
      <xdr:row>796</xdr:row>
      <xdr:rowOff>888478</xdr:rowOff>
    </xdr:to>
    <xdr:pic>
      <xdr:nvPicPr>
        <xdr:cNvPr id="363" name="Picture 362" descr="A_Art_Pawn_Snapdragon_Mask.jpg"/>
        <xdr:cNvPicPr>
          <a:picLocks noChangeAspect="1"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830580" y="3574923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795</xdr:row>
      <xdr:rowOff>0</xdr:rowOff>
    </xdr:from>
    <xdr:to>
      <xdr:col>2</xdr:col>
      <xdr:colOff>0</xdr:colOff>
      <xdr:row>795</xdr:row>
      <xdr:rowOff>921796</xdr:rowOff>
    </xdr:to>
    <xdr:pic>
      <xdr:nvPicPr>
        <xdr:cNvPr id="364" name="Picture 363" descr="A_Art_Pawn_Snapdragon_Emissive.jpg"/>
        <xdr:cNvPicPr>
          <a:picLocks noChangeAspect="1"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830580" y="35651694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794</xdr:row>
      <xdr:rowOff>0</xdr:rowOff>
    </xdr:from>
    <xdr:to>
      <xdr:col>2</xdr:col>
      <xdr:colOff>3026</xdr:colOff>
      <xdr:row>794</xdr:row>
      <xdr:rowOff>920750</xdr:rowOff>
    </xdr:to>
    <xdr:pic>
      <xdr:nvPicPr>
        <xdr:cNvPr id="365" name="Picture 364" descr="A_Art_Pawn_Snapdragon_Normal.jpg"/>
        <xdr:cNvPicPr>
          <a:picLocks noChangeAspect="1"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830580" y="355434900"/>
          <a:ext cx="785981" cy="920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793</xdr:row>
      <xdr:rowOff>0</xdr:rowOff>
    </xdr:from>
    <xdr:to>
      <xdr:col>2</xdr:col>
      <xdr:colOff>10583</xdr:colOff>
      <xdr:row>793</xdr:row>
      <xdr:rowOff>932901</xdr:rowOff>
    </xdr:to>
    <xdr:pic>
      <xdr:nvPicPr>
        <xdr:cNvPr id="366" name="Picture 365" descr="A_Art_Pawn_Snapdragon_Specular.jpg"/>
        <xdr:cNvPicPr>
          <a:picLocks noChangeAspect="1"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830580" y="354398580"/>
          <a:ext cx="795443" cy="932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792</xdr:row>
      <xdr:rowOff>0</xdr:rowOff>
    </xdr:from>
    <xdr:to>
      <xdr:col>2</xdr:col>
      <xdr:colOff>9089</xdr:colOff>
      <xdr:row>792</xdr:row>
      <xdr:rowOff>931333</xdr:rowOff>
    </xdr:to>
    <xdr:pic>
      <xdr:nvPicPr>
        <xdr:cNvPr id="367" name="Picture 366" descr="A_Art_Pawn_Snapdragon_Mat.jpg"/>
        <xdr:cNvPicPr>
          <a:picLocks noChangeAspect="1"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830580" y="353308920"/>
          <a:ext cx="793949" cy="931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789</xdr:row>
      <xdr:rowOff>0</xdr:rowOff>
    </xdr:from>
    <xdr:to>
      <xdr:col>2</xdr:col>
      <xdr:colOff>10583</xdr:colOff>
      <xdr:row>790</xdr:row>
      <xdr:rowOff>33318</xdr:rowOff>
    </xdr:to>
    <xdr:pic>
      <xdr:nvPicPr>
        <xdr:cNvPr id="368" name="Picture 367" descr="A_Art_Pawn_Slug_Emissive.jpg"/>
        <xdr:cNvPicPr>
          <a:picLocks noChangeAspect="1"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830580" y="352036380"/>
          <a:ext cx="795443" cy="9248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788</xdr:row>
      <xdr:rowOff>0</xdr:rowOff>
    </xdr:from>
    <xdr:to>
      <xdr:col>2</xdr:col>
      <xdr:colOff>1058</xdr:colOff>
      <xdr:row>788</xdr:row>
      <xdr:rowOff>910689</xdr:rowOff>
    </xdr:to>
    <xdr:pic>
      <xdr:nvPicPr>
        <xdr:cNvPr id="369" name="Picture 368" descr="A_Art_Pawn_Slug_Normal.jpg"/>
        <xdr:cNvPicPr>
          <a:picLocks noChangeAspect="1"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830580" y="35106102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787</xdr:row>
      <xdr:rowOff>0</xdr:rowOff>
    </xdr:from>
    <xdr:to>
      <xdr:col>2</xdr:col>
      <xdr:colOff>0</xdr:colOff>
      <xdr:row>787</xdr:row>
      <xdr:rowOff>921796</xdr:rowOff>
    </xdr:to>
    <xdr:pic>
      <xdr:nvPicPr>
        <xdr:cNvPr id="370" name="Picture 369" descr="A_Art_Pawn_Slug_Specular.jpg"/>
        <xdr:cNvPicPr>
          <a:picLocks noChangeAspect="1"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830580" y="34998660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786</xdr:row>
      <xdr:rowOff>0</xdr:rowOff>
    </xdr:from>
    <xdr:to>
      <xdr:col>2</xdr:col>
      <xdr:colOff>560</xdr:colOff>
      <xdr:row>786</xdr:row>
      <xdr:rowOff>910166</xdr:rowOff>
    </xdr:to>
    <xdr:pic>
      <xdr:nvPicPr>
        <xdr:cNvPr id="371" name="Picture 370" descr="A_Art_Pawn_Slug_Diffuse.jpg"/>
        <xdr:cNvPicPr>
          <a:picLocks noChangeAspect="1"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830580" y="348957900"/>
          <a:ext cx="783515" cy="9101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785</xdr:row>
      <xdr:rowOff>0</xdr:rowOff>
    </xdr:from>
    <xdr:to>
      <xdr:col>1</xdr:col>
      <xdr:colOff>788670</xdr:colOff>
      <xdr:row>785</xdr:row>
      <xdr:rowOff>899583</xdr:rowOff>
    </xdr:to>
    <xdr:pic>
      <xdr:nvPicPr>
        <xdr:cNvPr id="372" name="Picture 371" descr="A_Art_Pawn_Slug_Mat.jpg"/>
        <xdr:cNvPicPr>
          <a:picLocks noChangeAspect="1"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830580" y="34796730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782</xdr:row>
      <xdr:rowOff>0</xdr:rowOff>
    </xdr:from>
    <xdr:to>
      <xdr:col>2</xdr:col>
      <xdr:colOff>0</xdr:colOff>
      <xdr:row>782</xdr:row>
      <xdr:rowOff>921796</xdr:rowOff>
    </xdr:to>
    <xdr:pic>
      <xdr:nvPicPr>
        <xdr:cNvPr id="373" name="Picture 372" descr="A_Art_Env_Base_Skydome_Cloister_Mat.jpg"/>
        <xdr:cNvPicPr>
          <a:picLocks noChangeAspect="1"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830580" y="34588704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783</xdr:row>
      <xdr:rowOff>0</xdr:rowOff>
    </xdr:from>
    <xdr:to>
      <xdr:col>2</xdr:col>
      <xdr:colOff>21166</xdr:colOff>
      <xdr:row>783</xdr:row>
      <xdr:rowOff>944007</xdr:rowOff>
    </xdr:to>
    <xdr:pic>
      <xdr:nvPicPr>
        <xdr:cNvPr id="374" name="Picture 373" descr="A_Art_Env_Skydome_Cloister_Mat.jpg"/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830580" y="346824300"/>
          <a:ext cx="806026" cy="94400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780</xdr:row>
      <xdr:rowOff>0</xdr:rowOff>
    </xdr:from>
    <xdr:to>
      <xdr:col>2</xdr:col>
      <xdr:colOff>560</xdr:colOff>
      <xdr:row>780</xdr:row>
      <xdr:rowOff>910166</xdr:rowOff>
    </xdr:to>
    <xdr:pic>
      <xdr:nvPicPr>
        <xdr:cNvPr id="375" name="Picture 374" descr="A_Art_Env_Skydome_Cloister_Mat.jpg"/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830580" y="344203020"/>
          <a:ext cx="783515" cy="9101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779</xdr:row>
      <xdr:rowOff>0</xdr:rowOff>
    </xdr:from>
    <xdr:to>
      <xdr:col>2</xdr:col>
      <xdr:colOff>0</xdr:colOff>
      <xdr:row>779</xdr:row>
      <xdr:rowOff>921796</xdr:rowOff>
    </xdr:to>
    <xdr:pic>
      <xdr:nvPicPr>
        <xdr:cNvPr id="376" name="Picture 375" descr="A_Art_Env_Skydome_1_Mat.jpg"/>
        <xdr:cNvPicPr>
          <a:picLocks noChangeAspect="1"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830580" y="34312860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777</xdr:row>
      <xdr:rowOff>0</xdr:rowOff>
    </xdr:from>
    <xdr:to>
      <xdr:col>2</xdr:col>
      <xdr:colOff>1058</xdr:colOff>
      <xdr:row>777</xdr:row>
      <xdr:rowOff>910689</xdr:rowOff>
    </xdr:to>
    <xdr:pic>
      <xdr:nvPicPr>
        <xdr:cNvPr id="377" name="Picture 376" descr="A_Art_Env_Base_Shelf_Normal.jpg"/>
        <xdr:cNvPicPr>
          <a:picLocks noChangeAspect="1"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830580" y="3419856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776</xdr:row>
      <xdr:rowOff>0</xdr:rowOff>
    </xdr:from>
    <xdr:to>
      <xdr:col>2</xdr:col>
      <xdr:colOff>10583</xdr:colOff>
      <xdr:row>776</xdr:row>
      <xdr:rowOff>932901</xdr:rowOff>
    </xdr:to>
    <xdr:pic>
      <xdr:nvPicPr>
        <xdr:cNvPr id="378" name="Picture 377" descr="A_Art_Env_Base_Shelf_Diffuse.jpg"/>
        <xdr:cNvPicPr>
          <a:picLocks noChangeAspect="1"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830580" y="341017860"/>
          <a:ext cx="795443" cy="932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775</xdr:row>
      <xdr:rowOff>0</xdr:rowOff>
    </xdr:from>
    <xdr:to>
      <xdr:col>2</xdr:col>
      <xdr:colOff>561</xdr:colOff>
      <xdr:row>775</xdr:row>
      <xdr:rowOff>910167</xdr:rowOff>
    </xdr:to>
    <xdr:pic>
      <xdr:nvPicPr>
        <xdr:cNvPr id="379" name="Picture 378" descr="A_Art_Env_Base_Shelf_Mat.jpg"/>
        <xdr:cNvPicPr>
          <a:picLocks noChangeAspect="1"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830580" y="339981540"/>
          <a:ext cx="783516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773</xdr:row>
      <xdr:rowOff>0</xdr:rowOff>
    </xdr:from>
    <xdr:to>
      <xdr:col>1</xdr:col>
      <xdr:colOff>788670</xdr:colOff>
      <xdr:row>773</xdr:row>
      <xdr:rowOff>899583</xdr:rowOff>
    </xdr:to>
    <xdr:pic>
      <xdr:nvPicPr>
        <xdr:cNvPr id="380" name="Picture 379" descr="A_Art_Prop_Shard_Spec.jpg"/>
        <xdr:cNvPicPr>
          <a:picLocks noChangeAspect="1"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830580" y="33886902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772</xdr:row>
      <xdr:rowOff>0</xdr:rowOff>
    </xdr:from>
    <xdr:to>
      <xdr:col>2</xdr:col>
      <xdr:colOff>1058</xdr:colOff>
      <xdr:row>772</xdr:row>
      <xdr:rowOff>910689</xdr:rowOff>
    </xdr:to>
    <xdr:pic>
      <xdr:nvPicPr>
        <xdr:cNvPr id="381" name="Picture 380" descr="A_Art_Prop_Shard_Normal.jpg"/>
        <xdr:cNvPicPr>
          <a:picLocks noChangeAspect="1"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830580" y="33789366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771</xdr:row>
      <xdr:rowOff>0</xdr:rowOff>
    </xdr:from>
    <xdr:to>
      <xdr:col>2</xdr:col>
      <xdr:colOff>560</xdr:colOff>
      <xdr:row>771</xdr:row>
      <xdr:rowOff>910166</xdr:rowOff>
    </xdr:to>
    <xdr:pic>
      <xdr:nvPicPr>
        <xdr:cNvPr id="382" name="Picture 381" descr="A_Art_Prop_Shard_Diffuse.jpg"/>
        <xdr:cNvPicPr>
          <a:picLocks noChangeAspect="1"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830580" y="336857340"/>
          <a:ext cx="783515" cy="9101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770</xdr:row>
      <xdr:rowOff>0</xdr:rowOff>
    </xdr:from>
    <xdr:to>
      <xdr:col>1</xdr:col>
      <xdr:colOff>788670</xdr:colOff>
      <xdr:row>770</xdr:row>
      <xdr:rowOff>899583</xdr:rowOff>
    </xdr:to>
    <xdr:pic>
      <xdr:nvPicPr>
        <xdr:cNvPr id="383" name="Picture 382" descr="A_Art_Prop_Shard_Mat.jpg"/>
        <xdr:cNvPicPr>
          <a:picLocks noChangeAspect="1"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830580" y="33588960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768</xdr:row>
      <xdr:rowOff>0</xdr:rowOff>
    </xdr:from>
    <xdr:to>
      <xdr:col>1</xdr:col>
      <xdr:colOff>788670</xdr:colOff>
      <xdr:row>768</xdr:row>
      <xdr:rowOff>899583</xdr:rowOff>
    </xdr:to>
    <xdr:pic>
      <xdr:nvPicPr>
        <xdr:cNvPr id="384" name="Picture 383" descr="A_Art_Prop_SeeSaw_Spec.jpg"/>
        <xdr:cNvPicPr>
          <a:picLocks noChangeAspect="1"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830580" y="3347008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767</xdr:row>
      <xdr:rowOff>0</xdr:rowOff>
    </xdr:from>
    <xdr:to>
      <xdr:col>2</xdr:col>
      <xdr:colOff>2752</xdr:colOff>
      <xdr:row>767</xdr:row>
      <xdr:rowOff>888478</xdr:rowOff>
    </xdr:to>
    <xdr:pic>
      <xdr:nvPicPr>
        <xdr:cNvPr id="385" name="Picture 384" descr="A_Art_Prop_SeeSaw_Normals.jpg"/>
        <xdr:cNvPicPr>
          <a:picLocks noChangeAspect="1"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830580" y="33376362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766</xdr:row>
      <xdr:rowOff>0</xdr:rowOff>
    </xdr:from>
    <xdr:to>
      <xdr:col>2</xdr:col>
      <xdr:colOff>561</xdr:colOff>
      <xdr:row>766</xdr:row>
      <xdr:rowOff>910167</xdr:rowOff>
    </xdr:to>
    <xdr:pic>
      <xdr:nvPicPr>
        <xdr:cNvPr id="386" name="Picture 385" descr="A_Art_Prop_SeeSaw_Diffuse.jpg"/>
        <xdr:cNvPicPr>
          <a:picLocks noChangeAspect="1"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830580" y="332765400"/>
          <a:ext cx="783516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765</xdr:row>
      <xdr:rowOff>0</xdr:rowOff>
    </xdr:from>
    <xdr:to>
      <xdr:col>1</xdr:col>
      <xdr:colOff>788670</xdr:colOff>
      <xdr:row>765</xdr:row>
      <xdr:rowOff>899583</xdr:rowOff>
    </xdr:to>
    <xdr:pic>
      <xdr:nvPicPr>
        <xdr:cNvPr id="387" name="Picture 386" descr="A_Art_Prop_SeeSaw_Mat.jpg"/>
        <xdr:cNvPicPr>
          <a:picLocks noChangeAspect="1"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830580" y="33175956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763</xdr:row>
      <xdr:rowOff>0</xdr:rowOff>
    </xdr:from>
    <xdr:to>
      <xdr:col>2</xdr:col>
      <xdr:colOff>10583</xdr:colOff>
      <xdr:row>763</xdr:row>
      <xdr:rowOff>932901</xdr:rowOff>
    </xdr:to>
    <xdr:pic>
      <xdr:nvPicPr>
        <xdr:cNvPr id="388" name="Picture 387" descr="A_Art_Env_Sconce_Spec.jpg"/>
        <xdr:cNvPicPr>
          <a:picLocks noChangeAspect="1"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830580" y="330616560"/>
          <a:ext cx="795443" cy="932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762</xdr:row>
      <xdr:rowOff>0</xdr:rowOff>
    </xdr:from>
    <xdr:to>
      <xdr:col>2</xdr:col>
      <xdr:colOff>560</xdr:colOff>
      <xdr:row>762</xdr:row>
      <xdr:rowOff>910166</xdr:rowOff>
    </xdr:to>
    <xdr:pic>
      <xdr:nvPicPr>
        <xdr:cNvPr id="389" name="Picture 388" descr="A_Art_Env_Sconce_Normals.jpg"/>
        <xdr:cNvPicPr>
          <a:picLocks noChangeAspect="1"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830580" y="329625960"/>
          <a:ext cx="783515" cy="9101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761</xdr:row>
      <xdr:rowOff>0</xdr:rowOff>
    </xdr:from>
    <xdr:to>
      <xdr:col>2</xdr:col>
      <xdr:colOff>561</xdr:colOff>
      <xdr:row>761</xdr:row>
      <xdr:rowOff>910167</xdr:rowOff>
    </xdr:to>
    <xdr:pic>
      <xdr:nvPicPr>
        <xdr:cNvPr id="390" name="Picture 389" descr="A_Art_Env_Sconce_Diffuse.jpg"/>
        <xdr:cNvPicPr>
          <a:picLocks noChangeAspect="1"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830580" y="328658220"/>
          <a:ext cx="783516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760</xdr:row>
      <xdr:rowOff>0</xdr:rowOff>
    </xdr:from>
    <xdr:to>
      <xdr:col>1</xdr:col>
      <xdr:colOff>788670</xdr:colOff>
      <xdr:row>760</xdr:row>
      <xdr:rowOff>899583</xdr:rowOff>
    </xdr:to>
    <xdr:pic>
      <xdr:nvPicPr>
        <xdr:cNvPr id="391" name="Picture 390" descr="A_Art_Env_Sconce_Mat.jpg"/>
        <xdr:cNvPicPr>
          <a:picLocks noChangeAspect="1"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830580" y="3276523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758</xdr:row>
      <xdr:rowOff>0</xdr:rowOff>
    </xdr:from>
    <xdr:to>
      <xdr:col>2</xdr:col>
      <xdr:colOff>4445</xdr:colOff>
      <xdr:row>758</xdr:row>
      <xdr:rowOff>866265</xdr:rowOff>
    </xdr:to>
    <xdr:pic>
      <xdr:nvPicPr>
        <xdr:cNvPr id="392" name="Picture 391" descr="A_Art_Prop_Sacred_Bulb_Normal.jpg"/>
        <xdr:cNvPicPr>
          <a:picLocks noChangeAspect="1"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830580" y="32647890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757</xdr:row>
      <xdr:rowOff>0</xdr:rowOff>
    </xdr:from>
    <xdr:to>
      <xdr:col>2</xdr:col>
      <xdr:colOff>2752</xdr:colOff>
      <xdr:row>757</xdr:row>
      <xdr:rowOff>888478</xdr:rowOff>
    </xdr:to>
    <xdr:pic>
      <xdr:nvPicPr>
        <xdr:cNvPr id="393" name="Picture 392" descr="A_Art_Prop_Sacred_Bulb_Emissive.jpg"/>
        <xdr:cNvPicPr>
          <a:picLocks noChangeAspect="1"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830580" y="3255264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756</xdr:row>
      <xdr:rowOff>0</xdr:rowOff>
    </xdr:from>
    <xdr:to>
      <xdr:col>2</xdr:col>
      <xdr:colOff>1058</xdr:colOff>
      <xdr:row>756</xdr:row>
      <xdr:rowOff>910689</xdr:rowOff>
    </xdr:to>
    <xdr:pic>
      <xdr:nvPicPr>
        <xdr:cNvPr id="394" name="Picture 393" descr="A_Art_Prop_Sacred_Bulb_Diffuse.jpg"/>
        <xdr:cNvPicPr>
          <a:picLocks noChangeAspect="1"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830580" y="32458914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755</xdr:row>
      <xdr:rowOff>0</xdr:rowOff>
    </xdr:from>
    <xdr:to>
      <xdr:col>1</xdr:col>
      <xdr:colOff>788670</xdr:colOff>
      <xdr:row>755</xdr:row>
      <xdr:rowOff>899583</xdr:rowOff>
    </xdr:to>
    <xdr:pic>
      <xdr:nvPicPr>
        <xdr:cNvPr id="395" name="Picture 394" descr="A_Art_Prop_Sacred_Bulb.jpg"/>
        <xdr:cNvPicPr>
          <a:picLocks noChangeAspect="1"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830580" y="32362902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753</xdr:row>
      <xdr:rowOff>0</xdr:rowOff>
    </xdr:from>
    <xdr:to>
      <xdr:col>2</xdr:col>
      <xdr:colOff>21166</xdr:colOff>
      <xdr:row>753</xdr:row>
      <xdr:rowOff>944007</xdr:rowOff>
    </xdr:to>
    <xdr:pic>
      <xdr:nvPicPr>
        <xdr:cNvPr id="396" name="Picture 395" descr="A_Art_Env_Base_Rubble_Piles_Normal.jpg"/>
        <xdr:cNvPicPr>
          <a:picLocks noChangeAspect="1"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830580" y="322470780"/>
          <a:ext cx="806026" cy="94400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752</xdr:row>
      <xdr:rowOff>0</xdr:rowOff>
    </xdr:from>
    <xdr:to>
      <xdr:col>2</xdr:col>
      <xdr:colOff>2752</xdr:colOff>
      <xdr:row>752</xdr:row>
      <xdr:rowOff>888478</xdr:rowOff>
    </xdr:to>
    <xdr:pic>
      <xdr:nvPicPr>
        <xdr:cNvPr id="397" name="Picture 396" descr="A_Art_Env_Base_Rubble_Piles_Diffuse.jpg"/>
        <xdr:cNvPicPr>
          <a:picLocks noChangeAspect="1"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830580" y="3215182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751</xdr:row>
      <xdr:rowOff>0</xdr:rowOff>
    </xdr:from>
    <xdr:to>
      <xdr:col>2</xdr:col>
      <xdr:colOff>10583</xdr:colOff>
      <xdr:row>751</xdr:row>
      <xdr:rowOff>932901</xdr:rowOff>
    </xdr:to>
    <xdr:pic>
      <xdr:nvPicPr>
        <xdr:cNvPr id="398" name="Picture 397" descr="A_Art_Env_Base_Rubble_Piles_Rubble_Mat.jpg"/>
        <xdr:cNvPicPr>
          <a:picLocks noChangeAspect="1"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830580" y="320550540"/>
          <a:ext cx="795443" cy="932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749</xdr:row>
      <xdr:rowOff>0</xdr:rowOff>
    </xdr:from>
    <xdr:to>
      <xdr:col>2</xdr:col>
      <xdr:colOff>1058</xdr:colOff>
      <xdr:row>749</xdr:row>
      <xdr:rowOff>910689</xdr:rowOff>
    </xdr:to>
    <xdr:pic>
      <xdr:nvPicPr>
        <xdr:cNvPr id="399" name="Picture 398" descr="A_Art_Env_Base_Rubble_Piles_RockSlab_Normal.jpg"/>
        <xdr:cNvPicPr>
          <a:picLocks noChangeAspect="1"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830580" y="31941516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748</xdr:row>
      <xdr:rowOff>0</xdr:rowOff>
    </xdr:from>
    <xdr:to>
      <xdr:col>2</xdr:col>
      <xdr:colOff>1058</xdr:colOff>
      <xdr:row>748</xdr:row>
      <xdr:rowOff>910689</xdr:rowOff>
    </xdr:to>
    <xdr:pic>
      <xdr:nvPicPr>
        <xdr:cNvPr id="400" name="Picture 399" descr="A_Art_Env_Base_Rubble_Piles_RockSlab_Diffuse.jpg"/>
        <xdr:cNvPicPr>
          <a:picLocks noChangeAspect="1"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830580" y="31842456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747</xdr:row>
      <xdr:rowOff>0</xdr:rowOff>
    </xdr:from>
    <xdr:to>
      <xdr:col>2</xdr:col>
      <xdr:colOff>0</xdr:colOff>
      <xdr:row>747</xdr:row>
      <xdr:rowOff>921796</xdr:rowOff>
    </xdr:to>
    <xdr:pic>
      <xdr:nvPicPr>
        <xdr:cNvPr id="401" name="Picture 400" descr="A_Art_Env_Base_Rubble_Piles_RockSlab_Mat.jpg"/>
        <xdr:cNvPicPr>
          <a:picLocks noChangeAspect="1"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830580" y="31742634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745</xdr:row>
      <xdr:rowOff>0</xdr:rowOff>
    </xdr:from>
    <xdr:to>
      <xdr:col>2</xdr:col>
      <xdr:colOff>561</xdr:colOff>
      <xdr:row>745</xdr:row>
      <xdr:rowOff>910167</xdr:rowOff>
    </xdr:to>
    <xdr:pic>
      <xdr:nvPicPr>
        <xdr:cNvPr id="402" name="Picture 401" descr="A_Art_Env_Planter_Round_Normals.jpg"/>
        <xdr:cNvPicPr>
          <a:picLocks noChangeAspect="1"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830580" y="316214760"/>
          <a:ext cx="783516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744</xdr:row>
      <xdr:rowOff>0</xdr:rowOff>
    </xdr:from>
    <xdr:to>
      <xdr:col>2</xdr:col>
      <xdr:colOff>1058</xdr:colOff>
      <xdr:row>744</xdr:row>
      <xdr:rowOff>910689</xdr:rowOff>
    </xdr:to>
    <xdr:pic>
      <xdr:nvPicPr>
        <xdr:cNvPr id="403" name="Picture 402" descr="A_Art_Env_Planter_Round_Specular.jpg"/>
        <xdr:cNvPicPr>
          <a:picLocks noChangeAspect="1"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830580" y="31526226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743</xdr:row>
      <xdr:rowOff>0</xdr:rowOff>
    </xdr:from>
    <xdr:to>
      <xdr:col>2</xdr:col>
      <xdr:colOff>1058</xdr:colOff>
      <xdr:row>743</xdr:row>
      <xdr:rowOff>910689</xdr:rowOff>
    </xdr:to>
    <xdr:pic>
      <xdr:nvPicPr>
        <xdr:cNvPr id="404" name="Picture 403" descr="A_Art_Env_Planter_Round_Diffuse.jpg"/>
        <xdr:cNvPicPr>
          <a:picLocks noChangeAspect="1"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830580" y="31430214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742</xdr:row>
      <xdr:rowOff>0</xdr:rowOff>
    </xdr:from>
    <xdr:to>
      <xdr:col>1</xdr:col>
      <xdr:colOff>788670</xdr:colOff>
      <xdr:row>742</xdr:row>
      <xdr:rowOff>899583</xdr:rowOff>
    </xdr:to>
    <xdr:pic>
      <xdr:nvPicPr>
        <xdr:cNvPr id="405" name="Picture 404" descr="A_Art_Env_Planter_Round_Mat.jpg"/>
        <xdr:cNvPicPr>
          <a:picLocks noChangeAspect="1"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830580" y="3132734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740</xdr:row>
      <xdr:rowOff>0</xdr:rowOff>
    </xdr:from>
    <xdr:to>
      <xdr:col>2</xdr:col>
      <xdr:colOff>1058</xdr:colOff>
      <xdr:row>740</xdr:row>
      <xdr:rowOff>910689</xdr:rowOff>
    </xdr:to>
    <xdr:pic>
      <xdr:nvPicPr>
        <xdr:cNvPr id="406" name="Picture 405" descr="A_Art_Env_Planter_Rect_Normal.jpg"/>
        <xdr:cNvPicPr>
          <a:picLocks noChangeAspect="1"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830580" y="31209996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739</xdr:row>
      <xdr:rowOff>0</xdr:rowOff>
    </xdr:from>
    <xdr:to>
      <xdr:col>2</xdr:col>
      <xdr:colOff>1058</xdr:colOff>
      <xdr:row>739</xdr:row>
      <xdr:rowOff>910689</xdr:rowOff>
    </xdr:to>
    <xdr:pic>
      <xdr:nvPicPr>
        <xdr:cNvPr id="407" name="Picture 406" descr="A_Art_Env_Planter_Rect_Spec.jpg"/>
        <xdr:cNvPicPr>
          <a:picLocks noChangeAspect="1"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830580" y="31110936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738</xdr:row>
      <xdr:rowOff>0</xdr:rowOff>
    </xdr:from>
    <xdr:to>
      <xdr:col>2</xdr:col>
      <xdr:colOff>21166</xdr:colOff>
      <xdr:row>738</xdr:row>
      <xdr:rowOff>944007</xdr:rowOff>
    </xdr:to>
    <xdr:pic>
      <xdr:nvPicPr>
        <xdr:cNvPr id="408" name="Picture 407" descr="A_Art_Env_Planter_Rect_Diffuse.jpg"/>
        <xdr:cNvPicPr>
          <a:picLocks noChangeAspect="1"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830580" y="310111140"/>
          <a:ext cx="806026" cy="94400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737</xdr:row>
      <xdr:rowOff>0</xdr:rowOff>
    </xdr:from>
    <xdr:to>
      <xdr:col>1</xdr:col>
      <xdr:colOff>788670</xdr:colOff>
      <xdr:row>737</xdr:row>
      <xdr:rowOff>899583</xdr:rowOff>
    </xdr:to>
    <xdr:pic>
      <xdr:nvPicPr>
        <xdr:cNvPr id="409" name="Picture 408" descr="A_Art_Env_Planter_Rect_Mat_1.jpg"/>
        <xdr:cNvPicPr>
          <a:picLocks noChangeAspect="1"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830580" y="3090595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735</xdr:row>
      <xdr:rowOff>0</xdr:rowOff>
    </xdr:from>
    <xdr:to>
      <xdr:col>2</xdr:col>
      <xdr:colOff>1058</xdr:colOff>
      <xdr:row>735</xdr:row>
      <xdr:rowOff>910689</xdr:rowOff>
    </xdr:to>
    <xdr:pic>
      <xdr:nvPicPr>
        <xdr:cNvPr id="410" name="Picture 409" descr="A_Art_Env_PinkFlower_Large_Diffuse.jpg"/>
        <xdr:cNvPicPr>
          <a:picLocks noChangeAspect="1"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830580" y="30787848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734</xdr:row>
      <xdr:rowOff>0</xdr:rowOff>
    </xdr:from>
    <xdr:to>
      <xdr:col>2</xdr:col>
      <xdr:colOff>2752</xdr:colOff>
      <xdr:row>734</xdr:row>
      <xdr:rowOff>888478</xdr:rowOff>
    </xdr:to>
    <xdr:pic>
      <xdr:nvPicPr>
        <xdr:cNvPr id="411" name="Picture 410" descr="A_Art_Env_PinkFlower_Large_Mat.jpg"/>
        <xdr:cNvPicPr>
          <a:picLocks noChangeAspect="1"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830580" y="30690312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732</xdr:row>
      <xdr:rowOff>0</xdr:rowOff>
    </xdr:from>
    <xdr:to>
      <xdr:col>2</xdr:col>
      <xdr:colOff>1058</xdr:colOff>
      <xdr:row>732</xdr:row>
      <xdr:rowOff>910689</xdr:rowOff>
    </xdr:to>
    <xdr:pic>
      <xdr:nvPicPr>
        <xdr:cNvPr id="412" name="Picture 411" descr="A_Art_Env_Base_Pillaster_Cube_Normal.jpg"/>
        <xdr:cNvPicPr>
          <a:picLocks noChangeAspect="1"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830580" y="30576774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731</xdr:row>
      <xdr:rowOff>0</xdr:rowOff>
    </xdr:from>
    <xdr:to>
      <xdr:col>2</xdr:col>
      <xdr:colOff>1058</xdr:colOff>
      <xdr:row>731</xdr:row>
      <xdr:rowOff>910689</xdr:rowOff>
    </xdr:to>
    <xdr:pic>
      <xdr:nvPicPr>
        <xdr:cNvPr id="413" name="Picture 412" descr="A_Art_Env_Base_Pillaster_Cube_Diffuse.jpg"/>
        <xdr:cNvPicPr>
          <a:picLocks noChangeAspect="1"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830580" y="30481524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728</xdr:row>
      <xdr:rowOff>0</xdr:rowOff>
    </xdr:from>
    <xdr:to>
      <xdr:col>2</xdr:col>
      <xdr:colOff>1058</xdr:colOff>
      <xdr:row>728</xdr:row>
      <xdr:rowOff>910689</xdr:rowOff>
    </xdr:to>
    <xdr:pic>
      <xdr:nvPicPr>
        <xdr:cNvPr id="414" name="Picture 413" descr="A_Art_Pawn_Pillbug_Spec.jpg"/>
        <xdr:cNvPicPr>
          <a:picLocks noChangeAspect="1"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830580" y="30349698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727</xdr:row>
      <xdr:rowOff>0</xdr:rowOff>
    </xdr:from>
    <xdr:to>
      <xdr:col>2</xdr:col>
      <xdr:colOff>2752</xdr:colOff>
      <xdr:row>727</xdr:row>
      <xdr:rowOff>888478</xdr:rowOff>
    </xdr:to>
    <xdr:pic>
      <xdr:nvPicPr>
        <xdr:cNvPr id="415" name="Picture 414" descr="A_Art_Pawn_Pillbug_Alpha.jpg"/>
        <xdr:cNvPicPr>
          <a:picLocks noChangeAspect="1"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830580" y="30252924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726</xdr:row>
      <xdr:rowOff>0</xdr:rowOff>
    </xdr:from>
    <xdr:to>
      <xdr:col>2</xdr:col>
      <xdr:colOff>2752</xdr:colOff>
      <xdr:row>726</xdr:row>
      <xdr:rowOff>888478</xdr:rowOff>
    </xdr:to>
    <xdr:pic>
      <xdr:nvPicPr>
        <xdr:cNvPr id="416" name="Picture 415" descr="A_Art_Pawn_Pillbug_Norm.jpg"/>
        <xdr:cNvPicPr>
          <a:picLocks noChangeAspect="1"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830580" y="3015615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725</xdr:row>
      <xdr:rowOff>0</xdr:rowOff>
    </xdr:from>
    <xdr:to>
      <xdr:col>1</xdr:col>
      <xdr:colOff>788670</xdr:colOff>
      <xdr:row>725</xdr:row>
      <xdr:rowOff>899583</xdr:rowOff>
    </xdr:to>
    <xdr:pic>
      <xdr:nvPicPr>
        <xdr:cNvPr id="417" name="Picture 416" descr="A_Art_Pawn_Pillbug_Emissive.jpg"/>
        <xdr:cNvPicPr>
          <a:picLocks noChangeAspect="1"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830580" y="30060900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724</xdr:row>
      <xdr:rowOff>0</xdr:rowOff>
    </xdr:from>
    <xdr:to>
      <xdr:col>2</xdr:col>
      <xdr:colOff>0</xdr:colOff>
      <xdr:row>724</xdr:row>
      <xdr:rowOff>921796</xdr:rowOff>
    </xdr:to>
    <xdr:pic>
      <xdr:nvPicPr>
        <xdr:cNvPr id="418" name="Picture 417" descr="A_Art_Pawn_Pillbug_Diffuse.jpg"/>
        <xdr:cNvPicPr>
          <a:picLocks noChangeAspect="1"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830580" y="29963364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721</xdr:row>
      <xdr:rowOff>0</xdr:rowOff>
    </xdr:from>
    <xdr:to>
      <xdr:col>1</xdr:col>
      <xdr:colOff>788670</xdr:colOff>
      <xdr:row>721</xdr:row>
      <xdr:rowOff>899583</xdr:rowOff>
    </xdr:to>
    <xdr:pic>
      <xdr:nvPicPr>
        <xdr:cNvPr id="419" name="Picture 418" descr="A_Art_Env_Base_Mushrooms_Emissive.jpg"/>
        <xdr:cNvPicPr>
          <a:picLocks noChangeAspect="1"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830580" y="2982620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720</xdr:row>
      <xdr:rowOff>0</xdr:rowOff>
    </xdr:from>
    <xdr:to>
      <xdr:col>1</xdr:col>
      <xdr:colOff>788670</xdr:colOff>
      <xdr:row>720</xdr:row>
      <xdr:rowOff>899583</xdr:rowOff>
    </xdr:to>
    <xdr:pic>
      <xdr:nvPicPr>
        <xdr:cNvPr id="420" name="Picture 419" descr="A_Art_Env_Base_Mushrooms_Normal.jpg"/>
        <xdr:cNvPicPr>
          <a:picLocks noChangeAspect="1"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830580" y="29733240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719</xdr:row>
      <xdr:rowOff>0</xdr:rowOff>
    </xdr:from>
    <xdr:to>
      <xdr:col>1</xdr:col>
      <xdr:colOff>788670</xdr:colOff>
      <xdr:row>719</xdr:row>
      <xdr:rowOff>899583</xdr:rowOff>
    </xdr:to>
    <xdr:pic>
      <xdr:nvPicPr>
        <xdr:cNvPr id="421" name="Picture 420" descr="A_Art_Env_Base_Mushrooms_Diffuse.jpg"/>
        <xdr:cNvPicPr>
          <a:picLocks noChangeAspect="1"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830580" y="29630370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718</xdr:row>
      <xdr:rowOff>0</xdr:rowOff>
    </xdr:from>
    <xdr:to>
      <xdr:col>1</xdr:col>
      <xdr:colOff>788670</xdr:colOff>
      <xdr:row>718</xdr:row>
      <xdr:rowOff>899583</xdr:rowOff>
    </xdr:to>
    <xdr:pic>
      <xdr:nvPicPr>
        <xdr:cNvPr id="422" name="Picture 421" descr="A_Art_Env_Base_Mushrooms_Mat.jpg"/>
        <xdr:cNvPicPr>
          <a:picLocks noChangeAspect="1"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830580" y="29531310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716</xdr:row>
      <xdr:rowOff>0</xdr:rowOff>
    </xdr:from>
    <xdr:to>
      <xdr:col>1</xdr:col>
      <xdr:colOff>788670</xdr:colOff>
      <xdr:row>716</xdr:row>
      <xdr:rowOff>899583</xdr:rowOff>
    </xdr:to>
    <xdr:pic>
      <xdr:nvPicPr>
        <xdr:cNvPr id="423" name="Picture 422" descr="A_Art_Env_Base_Muck_Spec.jpg"/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830580" y="2942005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715</xdr:row>
      <xdr:rowOff>0</xdr:rowOff>
    </xdr:from>
    <xdr:to>
      <xdr:col>2</xdr:col>
      <xdr:colOff>2752</xdr:colOff>
      <xdr:row>715</xdr:row>
      <xdr:rowOff>888478</xdr:rowOff>
    </xdr:to>
    <xdr:pic>
      <xdr:nvPicPr>
        <xdr:cNvPr id="424" name="Picture 423" descr="A_Art_Env_Base_Muck_Emissive.jpg"/>
        <xdr:cNvPicPr>
          <a:picLocks noChangeAspect="1"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830580" y="2932480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714</xdr:row>
      <xdr:rowOff>0</xdr:rowOff>
    </xdr:from>
    <xdr:to>
      <xdr:col>1</xdr:col>
      <xdr:colOff>790363</xdr:colOff>
      <xdr:row>714</xdr:row>
      <xdr:rowOff>877371</xdr:rowOff>
    </xdr:to>
    <xdr:pic>
      <xdr:nvPicPr>
        <xdr:cNvPr id="425" name="Picture 424" descr="A_Art_Env_Base_Muck_Normal.jpg"/>
        <xdr:cNvPicPr>
          <a:picLocks noChangeAspect="1"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830580" y="29229558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713</xdr:row>
      <xdr:rowOff>0</xdr:rowOff>
    </xdr:from>
    <xdr:to>
      <xdr:col>1</xdr:col>
      <xdr:colOff>788670</xdr:colOff>
      <xdr:row>713</xdr:row>
      <xdr:rowOff>899583</xdr:rowOff>
    </xdr:to>
    <xdr:pic>
      <xdr:nvPicPr>
        <xdr:cNvPr id="426" name="Picture 425" descr="A_Art_Env_Base_Muck_Diffuse.jpg"/>
        <xdr:cNvPicPr>
          <a:picLocks noChangeAspect="1"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830580" y="2913659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712</xdr:row>
      <xdr:rowOff>0</xdr:rowOff>
    </xdr:from>
    <xdr:to>
      <xdr:col>2</xdr:col>
      <xdr:colOff>1058</xdr:colOff>
      <xdr:row>712</xdr:row>
      <xdr:rowOff>910689</xdr:rowOff>
    </xdr:to>
    <xdr:pic>
      <xdr:nvPicPr>
        <xdr:cNvPr id="427" name="Picture 426" descr="A_Art_Env_Base_Muck_Mat.jpg"/>
        <xdr:cNvPicPr>
          <a:picLocks noChangeAspect="1"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830580" y="29036772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710</xdr:row>
      <xdr:rowOff>0</xdr:rowOff>
    </xdr:from>
    <xdr:to>
      <xdr:col>1</xdr:col>
      <xdr:colOff>788670</xdr:colOff>
      <xdr:row>710</xdr:row>
      <xdr:rowOff>899583</xdr:rowOff>
    </xdr:to>
    <xdr:pic>
      <xdr:nvPicPr>
        <xdr:cNvPr id="428" name="Picture 427" descr="A_Art_Env_HallowedSoil_GoddessSmall_OPMask.jpg"/>
        <xdr:cNvPicPr>
          <a:picLocks noChangeAspect="1"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830580" y="28917900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709</xdr:row>
      <xdr:rowOff>0</xdr:rowOff>
    </xdr:from>
    <xdr:to>
      <xdr:col>1</xdr:col>
      <xdr:colOff>788670</xdr:colOff>
      <xdr:row>709</xdr:row>
      <xdr:rowOff>899583</xdr:rowOff>
    </xdr:to>
    <xdr:pic>
      <xdr:nvPicPr>
        <xdr:cNvPr id="429" name="Picture 428" descr="A_Art_Env_HallowedSoil_Normals.jpg"/>
        <xdr:cNvPicPr>
          <a:picLocks noChangeAspect="1"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830580" y="2881807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708</xdr:row>
      <xdr:rowOff>0</xdr:rowOff>
    </xdr:from>
    <xdr:to>
      <xdr:col>2</xdr:col>
      <xdr:colOff>9089</xdr:colOff>
      <xdr:row>708</xdr:row>
      <xdr:rowOff>931333</xdr:rowOff>
    </xdr:to>
    <xdr:pic>
      <xdr:nvPicPr>
        <xdr:cNvPr id="430" name="Picture 429" descr="A_Art_Env_HallowedSoil_Spec.jpg"/>
        <xdr:cNvPicPr>
          <a:picLocks noChangeAspect="1"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830580" y="287136840"/>
          <a:ext cx="793949" cy="931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707</xdr:row>
      <xdr:rowOff>0</xdr:rowOff>
    </xdr:from>
    <xdr:to>
      <xdr:col>2</xdr:col>
      <xdr:colOff>1058</xdr:colOff>
      <xdr:row>707</xdr:row>
      <xdr:rowOff>910689</xdr:rowOff>
    </xdr:to>
    <xdr:pic>
      <xdr:nvPicPr>
        <xdr:cNvPr id="431" name="Picture 430" descr="A_Art_Env_HallowedSoil_Diffuse3.jpg"/>
        <xdr:cNvPicPr>
          <a:picLocks noChangeAspect="1"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830580" y="2861691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706</xdr:row>
      <xdr:rowOff>0</xdr:rowOff>
    </xdr:from>
    <xdr:to>
      <xdr:col>2</xdr:col>
      <xdr:colOff>9090</xdr:colOff>
      <xdr:row>706</xdr:row>
      <xdr:rowOff>931334</xdr:rowOff>
    </xdr:to>
    <xdr:pic>
      <xdr:nvPicPr>
        <xdr:cNvPr id="432" name="Picture 431" descr="A_Art_Env_HallowedSoil_Mat.jpg"/>
        <xdr:cNvPicPr>
          <a:picLocks noChangeAspect="1"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830580" y="285048960"/>
          <a:ext cx="793950" cy="9313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704</xdr:row>
      <xdr:rowOff>0</xdr:rowOff>
    </xdr:from>
    <xdr:to>
      <xdr:col>1</xdr:col>
      <xdr:colOff>788670</xdr:colOff>
      <xdr:row>704</xdr:row>
      <xdr:rowOff>899583</xdr:rowOff>
    </xdr:to>
    <xdr:pic>
      <xdr:nvPicPr>
        <xdr:cNvPr id="433" name="Picture 432" descr="A_Art_Env_GrapplePoint_Alpha.jpg"/>
        <xdr:cNvPicPr>
          <a:picLocks noChangeAspect="1"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830580" y="28389072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703</xdr:row>
      <xdr:rowOff>0</xdr:rowOff>
    </xdr:from>
    <xdr:to>
      <xdr:col>1</xdr:col>
      <xdr:colOff>790363</xdr:colOff>
      <xdr:row>703</xdr:row>
      <xdr:rowOff>877371</xdr:rowOff>
    </xdr:to>
    <xdr:pic>
      <xdr:nvPicPr>
        <xdr:cNvPr id="434" name="Picture 433" descr="A_Art_Env_GrapplePoint_Diffuse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830580" y="28293822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702</xdr:row>
      <xdr:rowOff>0</xdr:rowOff>
    </xdr:from>
    <xdr:to>
      <xdr:col>2</xdr:col>
      <xdr:colOff>4445</xdr:colOff>
      <xdr:row>702</xdr:row>
      <xdr:rowOff>866265</xdr:rowOff>
    </xdr:to>
    <xdr:pic>
      <xdr:nvPicPr>
        <xdr:cNvPr id="435" name="Picture 434" descr="A_Art_Env_GrapplePoint_Mat.jpg"/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830580" y="28198572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700</xdr:row>
      <xdr:rowOff>0</xdr:rowOff>
    </xdr:from>
    <xdr:to>
      <xdr:col>2</xdr:col>
      <xdr:colOff>0</xdr:colOff>
      <xdr:row>700</xdr:row>
      <xdr:rowOff>921796</xdr:rowOff>
    </xdr:to>
    <xdr:pic>
      <xdr:nvPicPr>
        <xdr:cNvPr id="436" name="Picture 435" descr="A_Art_Env_HallowedSoil_GoddessSmall_Spec.jpg"/>
        <xdr:cNvPicPr>
          <a:picLocks noChangeAspect="1"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830580" y="28075890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699</xdr:row>
      <xdr:rowOff>0</xdr:rowOff>
    </xdr:from>
    <xdr:to>
      <xdr:col>2</xdr:col>
      <xdr:colOff>2752</xdr:colOff>
      <xdr:row>699</xdr:row>
      <xdr:rowOff>888478</xdr:rowOff>
    </xdr:to>
    <xdr:pic>
      <xdr:nvPicPr>
        <xdr:cNvPr id="437" name="Picture 436" descr="A_Art_Env_HallowedSoil_GoddessSmall_Diffuse.jpg"/>
        <xdr:cNvPicPr>
          <a:picLocks noChangeAspect="1"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830580" y="2797302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698</xdr:row>
      <xdr:rowOff>0</xdr:rowOff>
    </xdr:from>
    <xdr:to>
      <xdr:col>2</xdr:col>
      <xdr:colOff>1058</xdr:colOff>
      <xdr:row>698</xdr:row>
      <xdr:rowOff>910689</xdr:rowOff>
    </xdr:to>
    <xdr:pic>
      <xdr:nvPicPr>
        <xdr:cNvPr id="438" name="Picture 437" descr="A_Art_Env_HallowedSoil_GoddessSmall_Mat.jpg"/>
        <xdr:cNvPicPr>
          <a:picLocks noChangeAspect="1"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830580" y="27873198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686</xdr:row>
      <xdr:rowOff>0</xdr:rowOff>
    </xdr:from>
    <xdr:to>
      <xdr:col>2</xdr:col>
      <xdr:colOff>1058</xdr:colOff>
      <xdr:row>686</xdr:row>
      <xdr:rowOff>910689</xdr:rowOff>
    </xdr:to>
    <xdr:pic>
      <xdr:nvPicPr>
        <xdr:cNvPr id="439" name="Picture 438" descr="A_Art_Env_GoddessStat_Mat.jpg"/>
        <xdr:cNvPicPr>
          <a:picLocks noChangeAspect="1"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830580" y="26849832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687</xdr:row>
      <xdr:rowOff>0</xdr:rowOff>
    </xdr:from>
    <xdr:to>
      <xdr:col>2</xdr:col>
      <xdr:colOff>2752</xdr:colOff>
      <xdr:row>687</xdr:row>
      <xdr:rowOff>888478</xdr:rowOff>
    </xdr:to>
    <xdr:pic>
      <xdr:nvPicPr>
        <xdr:cNvPr id="440" name="Picture 439" descr="A_Art_Env_GoddessStat_Diffuse2.jpg"/>
        <xdr:cNvPicPr>
          <a:picLocks noChangeAspect="1"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830580" y="26945082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688</xdr:row>
      <xdr:rowOff>0</xdr:rowOff>
    </xdr:from>
    <xdr:to>
      <xdr:col>2</xdr:col>
      <xdr:colOff>561</xdr:colOff>
      <xdr:row>688</xdr:row>
      <xdr:rowOff>910167</xdr:rowOff>
    </xdr:to>
    <xdr:pic>
      <xdr:nvPicPr>
        <xdr:cNvPr id="441" name="Picture 440" descr="A_Art_Env_GoddessStat_Normal2.jpg"/>
        <xdr:cNvPicPr>
          <a:picLocks noChangeAspect="1"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830580" y="270456660"/>
          <a:ext cx="783516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689</xdr:row>
      <xdr:rowOff>0</xdr:rowOff>
    </xdr:from>
    <xdr:to>
      <xdr:col>1</xdr:col>
      <xdr:colOff>790363</xdr:colOff>
      <xdr:row>689</xdr:row>
      <xdr:rowOff>877371</xdr:rowOff>
    </xdr:to>
    <xdr:pic>
      <xdr:nvPicPr>
        <xdr:cNvPr id="442" name="Picture 441" descr="A_Art_Env_GoddessStat_Specular.jpg"/>
        <xdr:cNvPicPr>
          <a:picLocks noChangeAspect="1"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830580" y="27150060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690</xdr:row>
      <xdr:rowOff>0</xdr:rowOff>
    </xdr:from>
    <xdr:to>
      <xdr:col>2</xdr:col>
      <xdr:colOff>2752</xdr:colOff>
      <xdr:row>690</xdr:row>
      <xdr:rowOff>888478</xdr:rowOff>
    </xdr:to>
    <xdr:pic>
      <xdr:nvPicPr>
        <xdr:cNvPr id="443" name="Picture 442" descr="A_Art_Env_GoddessStat_OPMask.jpg"/>
        <xdr:cNvPicPr>
          <a:picLocks noChangeAspect="1"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830580" y="27243786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2</xdr:col>
      <xdr:colOff>0</xdr:colOff>
      <xdr:row>696</xdr:row>
      <xdr:rowOff>921796</xdr:rowOff>
    </xdr:to>
    <xdr:pic>
      <xdr:nvPicPr>
        <xdr:cNvPr id="444" name="Picture 443" descr="A_Art_Env_Goddess_Base_Mask.jpg"/>
        <xdr:cNvPicPr>
          <a:picLocks noChangeAspect="1"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830580" y="27761184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695</xdr:row>
      <xdr:rowOff>0</xdr:rowOff>
    </xdr:from>
    <xdr:to>
      <xdr:col>2</xdr:col>
      <xdr:colOff>0</xdr:colOff>
      <xdr:row>695</xdr:row>
      <xdr:rowOff>921796</xdr:rowOff>
    </xdr:to>
    <xdr:pic>
      <xdr:nvPicPr>
        <xdr:cNvPr id="445" name="Picture 444" descr="A_Art_Env_Goddess_Base_Specular.jpg"/>
        <xdr:cNvPicPr>
          <a:picLocks noChangeAspect="1"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830580" y="27663648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694</xdr:row>
      <xdr:rowOff>0</xdr:rowOff>
    </xdr:from>
    <xdr:to>
      <xdr:col>2</xdr:col>
      <xdr:colOff>1058</xdr:colOff>
      <xdr:row>694</xdr:row>
      <xdr:rowOff>910689</xdr:rowOff>
    </xdr:to>
    <xdr:pic>
      <xdr:nvPicPr>
        <xdr:cNvPr id="446" name="Picture 445" descr="A_Art_Env_Goddess_Base_Normal.jpg"/>
        <xdr:cNvPicPr>
          <a:picLocks noChangeAspect="1"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830580" y="27566112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693</xdr:row>
      <xdr:rowOff>0</xdr:rowOff>
    </xdr:from>
    <xdr:to>
      <xdr:col>1</xdr:col>
      <xdr:colOff>788670</xdr:colOff>
      <xdr:row>693</xdr:row>
      <xdr:rowOff>899583</xdr:rowOff>
    </xdr:to>
    <xdr:pic>
      <xdr:nvPicPr>
        <xdr:cNvPr id="447" name="Picture 446" descr="A_Art_Env_Goddess_Base_Diffuse.jpg"/>
        <xdr:cNvPicPr>
          <a:picLocks noChangeAspect="1"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830580" y="2746171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692</xdr:row>
      <xdr:rowOff>0</xdr:rowOff>
    </xdr:from>
    <xdr:to>
      <xdr:col>2</xdr:col>
      <xdr:colOff>2752</xdr:colOff>
      <xdr:row>692</xdr:row>
      <xdr:rowOff>888478</xdr:rowOff>
    </xdr:to>
    <xdr:pic>
      <xdr:nvPicPr>
        <xdr:cNvPr id="448" name="Picture 447" descr="A_Art_Env_Goddess_Base_Mat.jpg"/>
        <xdr:cNvPicPr>
          <a:picLocks noChangeAspect="1"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830580" y="2736265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684</xdr:row>
      <xdr:rowOff>0</xdr:rowOff>
    </xdr:from>
    <xdr:to>
      <xdr:col>2</xdr:col>
      <xdr:colOff>0</xdr:colOff>
      <xdr:row>684</xdr:row>
      <xdr:rowOff>921796</xdr:rowOff>
    </xdr:to>
    <xdr:pic>
      <xdr:nvPicPr>
        <xdr:cNvPr id="449" name="Picture 448" descr="A_Prop_Leaf_Glide_Alpha2.jpg"/>
        <xdr:cNvPicPr>
          <a:picLocks noChangeAspect="1"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830580" y="26734770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683</xdr:row>
      <xdr:rowOff>0</xdr:rowOff>
    </xdr:from>
    <xdr:to>
      <xdr:col>1</xdr:col>
      <xdr:colOff>788670</xdr:colOff>
      <xdr:row>683</xdr:row>
      <xdr:rowOff>899583</xdr:rowOff>
    </xdr:to>
    <xdr:pic>
      <xdr:nvPicPr>
        <xdr:cNvPr id="450" name="Picture 449" descr="A_Prop_Leaf_Glide_Normal.jpg"/>
        <xdr:cNvPicPr>
          <a:picLocks noChangeAspect="1"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830580" y="2663113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682</xdr:row>
      <xdr:rowOff>0</xdr:rowOff>
    </xdr:from>
    <xdr:to>
      <xdr:col>1</xdr:col>
      <xdr:colOff>788895</xdr:colOff>
      <xdr:row>682</xdr:row>
      <xdr:rowOff>867834</xdr:rowOff>
    </xdr:to>
    <xdr:pic>
      <xdr:nvPicPr>
        <xdr:cNvPr id="451" name="Picture 450" descr="A_Prop_Leaf_Glide_Emissive2.jpg"/>
        <xdr:cNvPicPr>
          <a:picLocks noChangeAspect="1"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830580" y="265305540"/>
          <a:ext cx="781275" cy="8678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681</xdr:row>
      <xdr:rowOff>0</xdr:rowOff>
    </xdr:from>
    <xdr:to>
      <xdr:col>2</xdr:col>
      <xdr:colOff>1058</xdr:colOff>
      <xdr:row>681</xdr:row>
      <xdr:rowOff>910689</xdr:rowOff>
    </xdr:to>
    <xdr:pic>
      <xdr:nvPicPr>
        <xdr:cNvPr id="452" name="Picture 451" descr="A_Prop_Leaf_Glide_Diffuse2.jpg"/>
        <xdr:cNvPicPr>
          <a:picLocks noChangeAspect="1"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830580" y="26413968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680</xdr:row>
      <xdr:rowOff>0</xdr:rowOff>
    </xdr:from>
    <xdr:to>
      <xdr:col>2</xdr:col>
      <xdr:colOff>3026</xdr:colOff>
      <xdr:row>680</xdr:row>
      <xdr:rowOff>920750</xdr:rowOff>
    </xdr:to>
    <xdr:pic>
      <xdr:nvPicPr>
        <xdr:cNvPr id="453" name="Picture 452" descr="A_Prop_Leaf_Glide_Material.jpg"/>
        <xdr:cNvPicPr>
          <a:picLocks noChangeAspect="1"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830580" y="263034780"/>
          <a:ext cx="785981" cy="920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678</xdr:row>
      <xdr:rowOff>0</xdr:rowOff>
    </xdr:from>
    <xdr:to>
      <xdr:col>2</xdr:col>
      <xdr:colOff>0</xdr:colOff>
      <xdr:row>678</xdr:row>
      <xdr:rowOff>921796</xdr:rowOff>
    </xdr:to>
    <xdr:pic>
      <xdr:nvPicPr>
        <xdr:cNvPr id="454" name="Picture 453" descr="A_Art_Env_Base_Fountian_Normal.jpg"/>
        <xdr:cNvPicPr>
          <a:picLocks noChangeAspect="1"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830580" y="26180796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677</xdr:row>
      <xdr:rowOff>0</xdr:rowOff>
    </xdr:from>
    <xdr:to>
      <xdr:col>2</xdr:col>
      <xdr:colOff>1058</xdr:colOff>
      <xdr:row>677</xdr:row>
      <xdr:rowOff>910689</xdr:rowOff>
    </xdr:to>
    <xdr:pic>
      <xdr:nvPicPr>
        <xdr:cNvPr id="455" name="Picture 454" descr="A_Art_Env_Base_Fountian_Diffuse.jpg"/>
        <xdr:cNvPicPr>
          <a:picLocks noChangeAspect="1"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830580" y="26084784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676</xdr:row>
      <xdr:rowOff>0</xdr:rowOff>
    </xdr:from>
    <xdr:to>
      <xdr:col>2</xdr:col>
      <xdr:colOff>3250</xdr:colOff>
      <xdr:row>676</xdr:row>
      <xdr:rowOff>889000</xdr:rowOff>
    </xdr:to>
    <xdr:pic>
      <xdr:nvPicPr>
        <xdr:cNvPr id="456" name="Picture 455" descr="A_Art_Env_Base_Fountian_Mat.jpg"/>
        <xdr:cNvPicPr>
          <a:picLocks noChangeAspect="1"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830580" y="259811520"/>
          <a:ext cx="786205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674</xdr:row>
      <xdr:rowOff>0</xdr:rowOff>
    </xdr:from>
    <xdr:to>
      <xdr:col>2</xdr:col>
      <xdr:colOff>1482</xdr:colOff>
      <xdr:row>674</xdr:row>
      <xdr:rowOff>855160</xdr:rowOff>
    </xdr:to>
    <xdr:pic>
      <xdr:nvPicPr>
        <xdr:cNvPr id="457" name="Picture 456" descr="A_Art_Env_Base_Floor_1_Normal.jpg"/>
        <xdr:cNvPicPr>
          <a:picLocks noChangeAspect="1"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830580" y="258729480"/>
          <a:ext cx="784437" cy="855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673</xdr:row>
      <xdr:rowOff>0</xdr:rowOff>
    </xdr:from>
    <xdr:to>
      <xdr:col>1</xdr:col>
      <xdr:colOff>788670</xdr:colOff>
      <xdr:row>673</xdr:row>
      <xdr:rowOff>899583</xdr:rowOff>
    </xdr:to>
    <xdr:pic>
      <xdr:nvPicPr>
        <xdr:cNvPr id="458" name="Picture 457" descr="A_Art_Env_Base_Floor_1_Diffuse.jpg"/>
        <xdr:cNvPicPr>
          <a:picLocks noChangeAspect="1"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830580" y="2577388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672</xdr:row>
      <xdr:rowOff>0</xdr:rowOff>
    </xdr:from>
    <xdr:to>
      <xdr:col>1</xdr:col>
      <xdr:colOff>788670</xdr:colOff>
      <xdr:row>672</xdr:row>
      <xdr:rowOff>899583</xdr:rowOff>
    </xdr:to>
    <xdr:pic>
      <xdr:nvPicPr>
        <xdr:cNvPr id="459" name="Picture 458" descr="A_Art_Env_Base_Floor_Mat.jpg"/>
        <xdr:cNvPicPr>
          <a:picLocks noChangeAspect="1"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830580" y="2567711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670</xdr:row>
      <xdr:rowOff>0</xdr:rowOff>
    </xdr:from>
    <xdr:to>
      <xdr:col>2</xdr:col>
      <xdr:colOff>1058</xdr:colOff>
      <xdr:row>671</xdr:row>
      <xdr:rowOff>32273</xdr:rowOff>
    </xdr:to>
    <xdr:pic>
      <xdr:nvPicPr>
        <xdr:cNvPr id="460" name="Picture 459" descr="A_Art_Env_Doors_Square_Normal.jpg"/>
        <xdr:cNvPicPr>
          <a:picLocks noChangeAspect="1"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830580" y="255711960"/>
          <a:ext cx="784013" cy="9085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669</xdr:row>
      <xdr:rowOff>0</xdr:rowOff>
    </xdr:from>
    <xdr:to>
      <xdr:col>2</xdr:col>
      <xdr:colOff>0</xdr:colOff>
      <xdr:row>669</xdr:row>
      <xdr:rowOff>921796</xdr:rowOff>
    </xdr:to>
    <xdr:pic>
      <xdr:nvPicPr>
        <xdr:cNvPr id="461" name="Picture 460" descr="A_Art_Env_Doors_Square_Specular.jpg"/>
        <xdr:cNvPicPr>
          <a:picLocks noChangeAspect="1"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830580" y="25471374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668</xdr:row>
      <xdr:rowOff>0</xdr:rowOff>
    </xdr:from>
    <xdr:to>
      <xdr:col>2</xdr:col>
      <xdr:colOff>1058</xdr:colOff>
      <xdr:row>668</xdr:row>
      <xdr:rowOff>910689</xdr:rowOff>
    </xdr:to>
    <xdr:pic>
      <xdr:nvPicPr>
        <xdr:cNvPr id="462" name="Picture 461" descr="A_Art_Env_Doors_Square_Diffuse.jpg"/>
        <xdr:cNvPicPr>
          <a:picLocks noChangeAspect="1"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830580" y="25367742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665</xdr:row>
      <xdr:rowOff>0</xdr:rowOff>
    </xdr:from>
    <xdr:to>
      <xdr:col>1</xdr:col>
      <xdr:colOff>788895</xdr:colOff>
      <xdr:row>665</xdr:row>
      <xdr:rowOff>867834</xdr:rowOff>
    </xdr:to>
    <xdr:pic>
      <xdr:nvPicPr>
        <xdr:cNvPr id="463" name="Picture 462" descr="A_Art_Env_Doors_Round_Normal.jpg"/>
        <xdr:cNvPicPr>
          <a:picLocks noChangeAspect="1"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830580" y="252374400"/>
          <a:ext cx="781275" cy="8678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664</xdr:row>
      <xdr:rowOff>0</xdr:rowOff>
    </xdr:from>
    <xdr:to>
      <xdr:col>2</xdr:col>
      <xdr:colOff>2752</xdr:colOff>
      <xdr:row>664</xdr:row>
      <xdr:rowOff>888478</xdr:rowOff>
    </xdr:to>
    <xdr:pic>
      <xdr:nvPicPr>
        <xdr:cNvPr id="464" name="Picture 463" descr="A_Art_Env_Doors_Round_Spec.jpg"/>
        <xdr:cNvPicPr>
          <a:picLocks noChangeAspect="1"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830580" y="25140666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663</xdr:row>
      <xdr:rowOff>0</xdr:rowOff>
    </xdr:from>
    <xdr:to>
      <xdr:col>2</xdr:col>
      <xdr:colOff>785</xdr:colOff>
      <xdr:row>663</xdr:row>
      <xdr:rowOff>878417</xdr:rowOff>
    </xdr:to>
    <xdr:pic>
      <xdr:nvPicPr>
        <xdr:cNvPr id="465" name="Picture 464" descr="A_Art_Env_Doors_Round_Diffuse.jpg"/>
        <xdr:cNvPicPr>
          <a:picLocks noChangeAspect="1"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830580" y="250446540"/>
          <a:ext cx="783740" cy="8784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653</xdr:row>
      <xdr:rowOff>0</xdr:rowOff>
    </xdr:from>
    <xdr:to>
      <xdr:col>1</xdr:col>
      <xdr:colOff>788670</xdr:colOff>
      <xdr:row>653</xdr:row>
      <xdr:rowOff>899583</xdr:rowOff>
    </xdr:to>
    <xdr:pic>
      <xdr:nvPicPr>
        <xdr:cNvPr id="466" name="Picture 465" descr="A_Art_Env_DeadTree_Normal2.jpg"/>
        <xdr:cNvPicPr>
          <a:picLocks noChangeAspect="1"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830580" y="2478176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652</xdr:row>
      <xdr:rowOff>0</xdr:rowOff>
    </xdr:from>
    <xdr:to>
      <xdr:col>2</xdr:col>
      <xdr:colOff>1482</xdr:colOff>
      <xdr:row>652</xdr:row>
      <xdr:rowOff>855160</xdr:rowOff>
    </xdr:to>
    <xdr:pic>
      <xdr:nvPicPr>
        <xdr:cNvPr id="467" name="Picture 466" descr="A_Art_Env_DeadTree_Diffuse2.jpg"/>
        <xdr:cNvPicPr>
          <a:picLocks noChangeAspect="1"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830580" y="246811800"/>
          <a:ext cx="784437" cy="855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651</xdr:row>
      <xdr:rowOff>0</xdr:rowOff>
    </xdr:from>
    <xdr:to>
      <xdr:col>2</xdr:col>
      <xdr:colOff>2752</xdr:colOff>
      <xdr:row>651</xdr:row>
      <xdr:rowOff>888478</xdr:rowOff>
    </xdr:to>
    <xdr:pic>
      <xdr:nvPicPr>
        <xdr:cNvPr id="468" name="Picture 467" descr="A_Art_Env_DeadTree_Mat2.jpg"/>
        <xdr:cNvPicPr>
          <a:picLocks noChangeAspect="1"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830580" y="2458135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649</xdr:row>
      <xdr:rowOff>0</xdr:rowOff>
    </xdr:from>
    <xdr:to>
      <xdr:col>2</xdr:col>
      <xdr:colOff>0</xdr:colOff>
      <xdr:row>649</xdr:row>
      <xdr:rowOff>921796</xdr:rowOff>
    </xdr:to>
    <xdr:pic>
      <xdr:nvPicPr>
        <xdr:cNvPr id="469" name="Picture 468" descr="A_Art_Env_DarkMiasma_Diffuse.jpg"/>
        <xdr:cNvPicPr>
          <a:picLocks noChangeAspect="1"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830580" y="24459438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648</xdr:row>
      <xdr:rowOff>0</xdr:rowOff>
    </xdr:from>
    <xdr:to>
      <xdr:col>2</xdr:col>
      <xdr:colOff>4445</xdr:colOff>
      <xdr:row>648</xdr:row>
      <xdr:rowOff>866265</xdr:rowOff>
    </xdr:to>
    <xdr:pic>
      <xdr:nvPicPr>
        <xdr:cNvPr id="470" name="Picture 469" descr="A_Art_Env_DarkMiasma_Mat.jpg"/>
        <xdr:cNvPicPr>
          <a:picLocks noChangeAspect="1"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830580" y="24365712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646</xdr:row>
      <xdr:rowOff>0</xdr:rowOff>
    </xdr:from>
    <xdr:to>
      <xdr:col>2</xdr:col>
      <xdr:colOff>2752</xdr:colOff>
      <xdr:row>646</xdr:row>
      <xdr:rowOff>888478</xdr:rowOff>
    </xdr:to>
    <xdr:pic>
      <xdr:nvPicPr>
        <xdr:cNvPr id="471" name="Picture 470" descr="A_Prop_Leaf_Bounce_Alpha.jpg"/>
        <xdr:cNvPicPr>
          <a:picLocks noChangeAspect="1"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830580" y="2425065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645</xdr:row>
      <xdr:rowOff>0</xdr:rowOff>
    </xdr:from>
    <xdr:to>
      <xdr:col>1</xdr:col>
      <xdr:colOff>788894</xdr:colOff>
      <xdr:row>645</xdr:row>
      <xdr:rowOff>867833</xdr:rowOff>
    </xdr:to>
    <xdr:pic>
      <xdr:nvPicPr>
        <xdr:cNvPr id="472" name="Picture 471" descr="A_Prop_Leaf_Bounce_Normal.jpg"/>
        <xdr:cNvPicPr>
          <a:picLocks noChangeAspect="1"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830580" y="241432080"/>
          <a:ext cx="781274" cy="8678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644</xdr:row>
      <xdr:rowOff>0</xdr:rowOff>
    </xdr:from>
    <xdr:to>
      <xdr:col>2</xdr:col>
      <xdr:colOff>4445</xdr:colOff>
      <xdr:row>644</xdr:row>
      <xdr:rowOff>866265</xdr:rowOff>
    </xdr:to>
    <xdr:pic>
      <xdr:nvPicPr>
        <xdr:cNvPr id="473" name="Picture 472" descr="A_Prop_Leaf_Bounce_Emissive2.jpg"/>
        <xdr:cNvPicPr>
          <a:picLocks noChangeAspect="1"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830580" y="24034242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643</xdr:row>
      <xdr:rowOff>0</xdr:rowOff>
    </xdr:from>
    <xdr:to>
      <xdr:col>2</xdr:col>
      <xdr:colOff>4445</xdr:colOff>
      <xdr:row>643</xdr:row>
      <xdr:rowOff>866265</xdr:rowOff>
    </xdr:to>
    <xdr:pic>
      <xdr:nvPicPr>
        <xdr:cNvPr id="474" name="Picture 473" descr="A_Prop_Leaf_Bounce_Diffuse2.jpg"/>
        <xdr:cNvPicPr>
          <a:picLocks noChangeAspect="1"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830580" y="23929848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642</xdr:row>
      <xdr:rowOff>0</xdr:rowOff>
    </xdr:from>
    <xdr:to>
      <xdr:col>1</xdr:col>
      <xdr:colOff>788670</xdr:colOff>
      <xdr:row>642</xdr:row>
      <xdr:rowOff>899583</xdr:rowOff>
    </xdr:to>
    <xdr:pic>
      <xdr:nvPicPr>
        <xdr:cNvPr id="475" name="Picture 474" descr="A_Prop_Leaf_Bounce_Material.jpg"/>
        <xdr:cNvPicPr>
          <a:picLocks noChangeAspect="1"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830580" y="23832312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640</xdr:row>
      <xdr:rowOff>0</xdr:rowOff>
    </xdr:from>
    <xdr:to>
      <xdr:col>2</xdr:col>
      <xdr:colOff>2752</xdr:colOff>
      <xdr:row>640</xdr:row>
      <xdr:rowOff>888478</xdr:rowOff>
    </xdr:to>
    <xdr:pic>
      <xdr:nvPicPr>
        <xdr:cNvPr id="476" name="Picture 475" descr="A_Art_Env_Base_Water_Normal.jpg"/>
        <xdr:cNvPicPr>
          <a:picLocks noChangeAspect="1"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830580" y="2371725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639</xdr:row>
      <xdr:rowOff>0</xdr:rowOff>
    </xdr:from>
    <xdr:to>
      <xdr:col>2</xdr:col>
      <xdr:colOff>1058</xdr:colOff>
      <xdr:row>639</xdr:row>
      <xdr:rowOff>910689</xdr:rowOff>
    </xdr:to>
    <xdr:pic>
      <xdr:nvPicPr>
        <xdr:cNvPr id="477" name="Picture 476" descr="A_Art_Env_Base_Water_Spec.jpg"/>
        <xdr:cNvPicPr>
          <a:picLocks noChangeAspect="1"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830580" y="23612094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638</xdr:row>
      <xdr:rowOff>0</xdr:rowOff>
    </xdr:from>
    <xdr:to>
      <xdr:col>2</xdr:col>
      <xdr:colOff>21166</xdr:colOff>
      <xdr:row>638</xdr:row>
      <xdr:rowOff>944007</xdr:rowOff>
    </xdr:to>
    <xdr:pic>
      <xdr:nvPicPr>
        <xdr:cNvPr id="478" name="Picture 477" descr="A_Art_Env_Base_Water.jpg"/>
        <xdr:cNvPicPr>
          <a:picLocks noChangeAspect="1"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830580" y="235054140"/>
          <a:ext cx="806026" cy="94400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636</xdr:row>
      <xdr:rowOff>0</xdr:rowOff>
    </xdr:from>
    <xdr:to>
      <xdr:col>1</xdr:col>
      <xdr:colOff>790363</xdr:colOff>
      <xdr:row>636</xdr:row>
      <xdr:rowOff>877371</xdr:rowOff>
    </xdr:to>
    <xdr:pic>
      <xdr:nvPicPr>
        <xdr:cNvPr id="479" name="Picture 478" descr="A_Art_Env_Base_Walls_Arch_Normal.jpg"/>
        <xdr:cNvPicPr>
          <a:picLocks noChangeAspect="1"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830580" y="23384256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635</xdr:row>
      <xdr:rowOff>0</xdr:rowOff>
    </xdr:from>
    <xdr:to>
      <xdr:col>2</xdr:col>
      <xdr:colOff>1058</xdr:colOff>
      <xdr:row>635</xdr:row>
      <xdr:rowOff>910689</xdr:rowOff>
    </xdr:to>
    <xdr:pic>
      <xdr:nvPicPr>
        <xdr:cNvPr id="480" name="Picture 479" descr="A_Art_Env_Base_Walls_Arch_Diffuse.jpg"/>
        <xdr:cNvPicPr>
          <a:picLocks noChangeAspect="1"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830580" y="2327910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634</xdr:row>
      <xdr:rowOff>0</xdr:rowOff>
    </xdr:from>
    <xdr:to>
      <xdr:col>2</xdr:col>
      <xdr:colOff>1058</xdr:colOff>
      <xdr:row>634</xdr:row>
      <xdr:rowOff>910689</xdr:rowOff>
    </xdr:to>
    <xdr:pic>
      <xdr:nvPicPr>
        <xdr:cNvPr id="481" name="Picture 480" descr="A_Art_Env_Base_Walls_Arch_Mat.jpg"/>
        <xdr:cNvPicPr>
          <a:picLocks noChangeAspect="1"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830580" y="23181564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632</xdr:row>
      <xdr:rowOff>0</xdr:rowOff>
    </xdr:from>
    <xdr:to>
      <xdr:col>2</xdr:col>
      <xdr:colOff>2752</xdr:colOff>
      <xdr:row>632</xdr:row>
      <xdr:rowOff>888478</xdr:rowOff>
    </xdr:to>
    <xdr:pic>
      <xdr:nvPicPr>
        <xdr:cNvPr id="482" name="Picture 481" descr="A_Art_Env_Base_Walls_WindowLedges_Normal.jpg"/>
        <xdr:cNvPicPr>
          <a:picLocks noChangeAspect="1"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830580" y="23056596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631</xdr:row>
      <xdr:rowOff>0</xdr:rowOff>
    </xdr:from>
    <xdr:to>
      <xdr:col>1</xdr:col>
      <xdr:colOff>788670</xdr:colOff>
      <xdr:row>631</xdr:row>
      <xdr:rowOff>899583</xdr:rowOff>
    </xdr:to>
    <xdr:pic>
      <xdr:nvPicPr>
        <xdr:cNvPr id="483" name="Picture 482" descr="A_Art_Env_Base_Walls_WindowLedges_Diffuse.jpg"/>
        <xdr:cNvPicPr>
          <a:picLocks noChangeAspect="1"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830580" y="2296058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630</xdr:row>
      <xdr:rowOff>0</xdr:rowOff>
    </xdr:from>
    <xdr:to>
      <xdr:col>2</xdr:col>
      <xdr:colOff>1058</xdr:colOff>
      <xdr:row>630</xdr:row>
      <xdr:rowOff>910689</xdr:rowOff>
    </xdr:to>
    <xdr:pic>
      <xdr:nvPicPr>
        <xdr:cNvPr id="484" name="Picture 483" descr="A_Art_Env_Base_Walls_WindowLedges_Mat.jpg"/>
        <xdr:cNvPicPr>
          <a:picLocks noChangeAspect="1"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830580" y="22863048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618</xdr:row>
      <xdr:rowOff>0</xdr:rowOff>
    </xdr:from>
    <xdr:to>
      <xdr:col>2</xdr:col>
      <xdr:colOff>561</xdr:colOff>
      <xdr:row>618</xdr:row>
      <xdr:rowOff>910167</xdr:rowOff>
    </xdr:to>
    <xdr:pic>
      <xdr:nvPicPr>
        <xdr:cNvPr id="485" name="Picture 484" descr="A_Art_Env_Base_Walls_1_Normal.jpg"/>
        <xdr:cNvPicPr>
          <a:picLocks noChangeAspect="1"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830580" y="225483420"/>
          <a:ext cx="783516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617</xdr:row>
      <xdr:rowOff>0</xdr:rowOff>
    </xdr:from>
    <xdr:to>
      <xdr:col>1</xdr:col>
      <xdr:colOff>790363</xdr:colOff>
      <xdr:row>617</xdr:row>
      <xdr:rowOff>877371</xdr:rowOff>
    </xdr:to>
    <xdr:pic>
      <xdr:nvPicPr>
        <xdr:cNvPr id="486" name="Picture 485" descr="A_Art_Env_Base_Walls_1_Spec.jpg"/>
        <xdr:cNvPicPr>
          <a:picLocks noChangeAspect="1"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830580" y="22449282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616</xdr:row>
      <xdr:rowOff>0</xdr:rowOff>
    </xdr:from>
    <xdr:to>
      <xdr:col>1</xdr:col>
      <xdr:colOff>788670</xdr:colOff>
      <xdr:row>616</xdr:row>
      <xdr:rowOff>899583</xdr:rowOff>
    </xdr:to>
    <xdr:pic>
      <xdr:nvPicPr>
        <xdr:cNvPr id="487" name="Picture 486" descr="A_Art_Env_Base_Walls_1_Diffuse.jpg"/>
        <xdr:cNvPicPr>
          <a:picLocks noChangeAspect="1"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830580" y="22357842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615</xdr:row>
      <xdr:rowOff>0</xdr:rowOff>
    </xdr:from>
    <xdr:to>
      <xdr:col>2</xdr:col>
      <xdr:colOff>422</xdr:colOff>
      <xdr:row>615</xdr:row>
      <xdr:rowOff>899583</xdr:rowOff>
    </xdr:to>
    <xdr:pic>
      <xdr:nvPicPr>
        <xdr:cNvPr id="488" name="Picture 487" descr="A_Art_Env_Base_Walls_1_Mat.jpg"/>
        <xdr:cNvPicPr>
          <a:picLocks noChangeAspect="1"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830580" y="222397320"/>
          <a:ext cx="788669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611</xdr:row>
      <xdr:rowOff>0</xdr:rowOff>
    </xdr:from>
    <xdr:to>
      <xdr:col>2</xdr:col>
      <xdr:colOff>10583</xdr:colOff>
      <xdr:row>611</xdr:row>
      <xdr:rowOff>932901</xdr:rowOff>
    </xdr:to>
    <xdr:pic>
      <xdr:nvPicPr>
        <xdr:cNvPr id="489" name="Picture 488" descr="A_Art_Env_Base_Block_Large_Mat.jpg"/>
        <xdr:cNvPicPr>
          <a:picLocks noChangeAspect="1"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830580" y="219196920"/>
          <a:ext cx="795443" cy="932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607</xdr:row>
      <xdr:rowOff>1</xdr:rowOff>
    </xdr:from>
    <xdr:to>
      <xdr:col>2</xdr:col>
      <xdr:colOff>3250</xdr:colOff>
      <xdr:row>607</xdr:row>
      <xdr:rowOff>889001</xdr:rowOff>
    </xdr:to>
    <xdr:pic>
      <xdr:nvPicPr>
        <xdr:cNvPr id="490" name="Picture 489" descr="A_Art_Env_Base_Block_Medium_Mat.jpg"/>
        <xdr:cNvPicPr>
          <a:picLocks noChangeAspect="1"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830580" y="216263221"/>
          <a:ext cx="786205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604</xdr:row>
      <xdr:rowOff>0</xdr:rowOff>
    </xdr:from>
    <xdr:to>
      <xdr:col>2</xdr:col>
      <xdr:colOff>1058</xdr:colOff>
      <xdr:row>604</xdr:row>
      <xdr:rowOff>910689</xdr:rowOff>
    </xdr:to>
    <xdr:pic>
      <xdr:nvPicPr>
        <xdr:cNvPr id="491" name="Picture 490" descr="A_Art_Env_Arch_Base_Mat.jpg"/>
        <xdr:cNvPicPr>
          <a:picLocks noChangeAspect="1"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830580" y="2136267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594</xdr:row>
      <xdr:rowOff>0</xdr:rowOff>
    </xdr:from>
    <xdr:to>
      <xdr:col>2</xdr:col>
      <xdr:colOff>0</xdr:colOff>
      <xdr:row>594</xdr:row>
      <xdr:rowOff>921796</xdr:rowOff>
    </xdr:to>
    <xdr:pic>
      <xdr:nvPicPr>
        <xdr:cNvPr id="492" name="Picture 491" descr="A_Art_Env_Aquaducts_Channel_Mat.jpg"/>
        <xdr:cNvPicPr>
          <a:picLocks noChangeAspect="1"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830580" y="20611338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591</xdr:row>
      <xdr:rowOff>0</xdr:rowOff>
    </xdr:from>
    <xdr:to>
      <xdr:col>1</xdr:col>
      <xdr:colOff>790363</xdr:colOff>
      <xdr:row>591</xdr:row>
      <xdr:rowOff>877371</xdr:rowOff>
    </xdr:to>
    <xdr:pic>
      <xdr:nvPicPr>
        <xdr:cNvPr id="493" name="Picture 492" descr="A_Art_Env_Base_Aquaduct_Broken_Mat.jpg"/>
        <xdr:cNvPicPr>
          <a:picLocks noChangeAspect="1"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830580" y="20417028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599</xdr:row>
      <xdr:rowOff>0</xdr:rowOff>
    </xdr:from>
    <xdr:to>
      <xdr:col>1</xdr:col>
      <xdr:colOff>788670</xdr:colOff>
      <xdr:row>599</xdr:row>
      <xdr:rowOff>899583</xdr:rowOff>
    </xdr:to>
    <xdr:pic>
      <xdr:nvPicPr>
        <xdr:cNvPr id="494" name="Picture 493" descr="A_Art_Env_Base_Aquaduct_Mat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830580" y="20987766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586</xdr:row>
      <xdr:rowOff>0</xdr:rowOff>
    </xdr:from>
    <xdr:to>
      <xdr:col>1</xdr:col>
      <xdr:colOff>788670</xdr:colOff>
      <xdr:row>586</xdr:row>
      <xdr:rowOff>899583</xdr:rowOff>
    </xdr:to>
    <xdr:pic>
      <xdr:nvPicPr>
        <xdr:cNvPr id="495" name="Picture 494" descr="A_Art_Env_Base_Aquaduct_Mat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830580" y="20041362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559</xdr:row>
      <xdr:rowOff>0</xdr:rowOff>
    </xdr:from>
    <xdr:to>
      <xdr:col>2</xdr:col>
      <xdr:colOff>785</xdr:colOff>
      <xdr:row>559</xdr:row>
      <xdr:rowOff>878417</xdr:rowOff>
    </xdr:to>
    <xdr:pic>
      <xdr:nvPicPr>
        <xdr:cNvPr id="496" name="Picture 495" descr="A_Art_Env_Altar_Cloth_Mat.jpg"/>
        <xdr:cNvPicPr>
          <a:picLocks noChangeAspect="1"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830580" y="196725540"/>
          <a:ext cx="783740" cy="8784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551</xdr:row>
      <xdr:rowOff>0</xdr:rowOff>
    </xdr:from>
    <xdr:to>
      <xdr:col>1</xdr:col>
      <xdr:colOff>788670</xdr:colOff>
      <xdr:row>551</xdr:row>
      <xdr:rowOff>899584</xdr:rowOff>
    </xdr:to>
    <xdr:pic>
      <xdr:nvPicPr>
        <xdr:cNvPr id="497" name="Picture 496" descr="A_Art_Env_Base_Airjet_Vent_Mat.jpg"/>
        <xdr:cNvPicPr>
          <a:picLocks noChangeAspect="1"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830580" y="190797180"/>
          <a:ext cx="781050" cy="8995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555</xdr:row>
      <xdr:rowOff>0</xdr:rowOff>
    </xdr:from>
    <xdr:to>
      <xdr:col>2</xdr:col>
      <xdr:colOff>0</xdr:colOff>
      <xdr:row>555</xdr:row>
      <xdr:rowOff>921796</xdr:rowOff>
    </xdr:to>
    <xdr:pic>
      <xdr:nvPicPr>
        <xdr:cNvPr id="498" name="Picture 497" descr="A_Art_Env_Altar_Diffuse.jpg"/>
        <xdr:cNvPicPr>
          <a:picLocks noChangeAspect="1"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830580" y="19371564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538</xdr:row>
      <xdr:rowOff>0</xdr:rowOff>
    </xdr:from>
    <xdr:to>
      <xdr:col>1</xdr:col>
      <xdr:colOff>788670</xdr:colOff>
      <xdr:row>538</xdr:row>
      <xdr:rowOff>899583</xdr:rowOff>
    </xdr:to>
    <xdr:pic>
      <xdr:nvPicPr>
        <xdr:cNvPr id="499" name="Picture 498" descr="A_Art_Env_WaterWheel_KActor.jpg"/>
        <xdr:cNvPicPr>
          <a:picLocks noChangeAspect="1"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830580" y="1856765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542</xdr:row>
      <xdr:rowOff>0</xdr:rowOff>
    </xdr:from>
    <xdr:to>
      <xdr:col>2</xdr:col>
      <xdr:colOff>0</xdr:colOff>
      <xdr:row>542</xdr:row>
      <xdr:rowOff>921796</xdr:rowOff>
    </xdr:to>
    <xdr:pic>
      <xdr:nvPicPr>
        <xdr:cNvPr id="500" name="Picture 499" descr="A_Art_Env_WaterWheel_Platform01.jpg"/>
        <xdr:cNvPicPr>
          <a:picLocks noChangeAspect="1"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830580" y="18733008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526</xdr:row>
      <xdr:rowOff>0</xdr:rowOff>
    </xdr:from>
    <xdr:to>
      <xdr:col>2</xdr:col>
      <xdr:colOff>2752</xdr:colOff>
      <xdr:row>526</xdr:row>
      <xdr:rowOff>888478</xdr:rowOff>
    </xdr:to>
    <xdr:pic>
      <xdr:nvPicPr>
        <xdr:cNvPr id="501" name="Picture 500" descr="A_Art_Env_Base_Walls_WindowSupport.jpg"/>
        <xdr:cNvPicPr>
          <a:picLocks noChangeAspect="1"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830580" y="18370296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525</xdr:row>
      <xdr:rowOff>0</xdr:rowOff>
    </xdr:from>
    <xdr:to>
      <xdr:col>1</xdr:col>
      <xdr:colOff>790363</xdr:colOff>
      <xdr:row>525</xdr:row>
      <xdr:rowOff>877371</xdr:rowOff>
    </xdr:to>
    <xdr:pic>
      <xdr:nvPicPr>
        <xdr:cNvPr id="502" name="Picture 501" descr="A_Art_Env_Base_Walls_WindowIndented.jpg"/>
        <xdr:cNvPicPr>
          <a:picLocks noChangeAspect="1"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830580" y="18281904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524</xdr:row>
      <xdr:rowOff>0</xdr:rowOff>
    </xdr:from>
    <xdr:to>
      <xdr:col>1</xdr:col>
      <xdr:colOff>790363</xdr:colOff>
      <xdr:row>524</xdr:row>
      <xdr:rowOff>877371</xdr:rowOff>
    </xdr:to>
    <xdr:pic>
      <xdr:nvPicPr>
        <xdr:cNvPr id="503" name="Picture 502" descr="A_Art_Env_Base_Walls_Hallowed_Soil.jpg"/>
        <xdr:cNvPicPr>
          <a:picLocks noChangeAspect="1"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830580" y="18188940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523</xdr:row>
      <xdr:rowOff>0</xdr:rowOff>
    </xdr:from>
    <xdr:to>
      <xdr:col>2</xdr:col>
      <xdr:colOff>1058</xdr:colOff>
      <xdr:row>523</xdr:row>
      <xdr:rowOff>910689</xdr:rowOff>
    </xdr:to>
    <xdr:pic>
      <xdr:nvPicPr>
        <xdr:cNvPr id="504" name="Picture 503" descr="A_Art_Env_Base_Walls_WindowCarved.jpg"/>
        <xdr:cNvPicPr>
          <a:picLocks noChangeAspect="1"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830580" y="1808607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522</xdr:row>
      <xdr:rowOff>0</xdr:rowOff>
    </xdr:from>
    <xdr:to>
      <xdr:col>1</xdr:col>
      <xdr:colOff>788670</xdr:colOff>
      <xdr:row>522</xdr:row>
      <xdr:rowOff>899583</xdr:rowOff>
    </xdr:to>
    <xdr:pic>
      <xdr:nvPicPr>
        <xdr:cNvPr id="505" name="Picture 504" descr="A_Art_Env_Base_Walls_IntersectArchS_02.jpg"/>
        <xdr:cNvPicPr>
          <a:picLocks noChangeAspect="1"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830580" y="17985486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521</xdr:row>
      <xdr:rowOff>0</xdr:rowOff>
    </xdr:from>
    <xdr:to>
      <xdr:col>2</xdr:col>
      <xdr:colOff>3250</xdr:colOff>
      <xdr:row>521</xdr:row>
      <xdr:rowOff>889000</xdr:rowOff>
    </xdr:to>
    <xdr:pic>
      <xdr:nvPicPr>
        <xdr:cNvPr id="506" name="Picture 505" descr="A_Art_Env_Base_Walls_IntersectArchS_01.jpg"/>
        <xdr:cNvPicPr>
          <a:picLocks noChangeAspect="1"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830580" y="178879500"/>
          <a:ext cx="786205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520</xdr:row>
      <xdr:rowOff>0</xdr:rowOff>
    </xdr:from>
    <xdr:to>
      <xdr:col>2</xdr:col>
      <xdr:colOff>2752</xdr:colOff>
      <xdr:row>520</xdr:row>
      <xdr:rowOff>888478</xdr:rowOff>
    </xdr:to>
    <xdr:pic>
      <xdr:nvPicPr>
        <xdr:cNvPr id="507" name="Picture 506" descr="A_Art_Env_Base_Walls_IntersectArchCapM.jpg"/>
        <xdr:cNvPicPr>
          <a:picLocks noChangeAspect="1"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830580" y="1778889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519</xdr:row>
      <xdr:rowOff>0</xdr:rowOff>
    </xdr:from>
    <xdr:to>
      <xdr:col>2</xdr:col>
      <xdr:colOff>785</xdr:colOff>
      <xdr:row>519</xdr:row>
      <xdr:rowOff>878417</xdr:rowOff>
    </xdr:to>
    <xdr:pic>
      <xdr:nvPicPr>
        <xdr:cNvPr id="508" name="Picture 507" descr="A_Art_Env_Base_Walls_IntersectArchCapS.jpg"/>
        <xdr:cNvPicPr>
          <a:picLocks noChangeAspect="1"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830580" y="176921160"/>
          <a:ext cx="783740" cy="8784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518</xdr:row>
      <xdr:rowOff>0</xdr:rowOff>
    </xdr:from>
    <xdr:to>
      <xdr:col>1</xdr:col>
      <xdr:colOff>790363</xdr:colOff>
      <xdr:row>518</xdr:row>
      <xdr:rowOff>877371</xdr:rowOff>
    </xdr:to>
    <xdr:pic>
      <xdr:nvPicPr>
        <xdr:cNvPr id="509" name="Picture 508" descr="A_Art_Env_Base_Walls_FlatSupport.jpg"/>
        <xdr:cNvPicPr>
          <a:picLocks noChangeAspect="1"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830580" y="17600676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517</xdr:row>
      <xdr:rowOff>0</xdr:rowOff>
    </xdr:from>
    <xdr:to>
      <xdr:col>1</xdr:col>
      <xdr:colOff>788670</xdr:colOff>
      <xdr:row>517</xdr:row>
      <xdr:rowOff>899583</xdr:rowOff>
    </xdr:to>
    <xdr:pic>
      <xdr:nvPicPr>
        <xdr:cNvPr id="510" name="Picture 509" descr="A_Art_Env_Base_Walls_FlatIndented.jpg"/>
        <xdr:cNvPicPr>
          <a:picLocks noChangeAspect="1"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830580" y="1750085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514</xdr:row>
      <xdr:rowOff>0</xdr:rowOff>
    </xdr:from>
    <xdr:to>
      <xdr:col>2</xdr:col>
      <xdr:colOff>1009</xdr:colOff>
      <xdr:row>514</xdr:row>
      <xdr:rowOff>846667</xdr:rowOff>
    </xdr:to>
    <xdr:pic>
      <xdr:nvPicPr>
        <xdr:cNvPr id="511" name="Picture 510" descr="A_Art_Env_Base_Wall_Flat_Mesh.jpg"/>
        <xdr:cNvPicPr>
          <a:picLocks noChangeAspect="1"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830580" y="172158660"/>
          <a:ext cx="78396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515</xdr:row>
      <xdr:rowOff>0</xdr:rowOff>
    </xdr:from>
    <xdr:to>
      <xdr:col>2</xdr:col>
      <xdr:colOff>4445</xdr:colOff>
      <xdr:row>515</xdr:row>
      <xdr:rowOff>866265</xdr:rowOff>
    </xdr:to>
    <xdr:pic>
      <xdr:nvPicPr>
        <xdr:cNvPr id="512" name="Picture 511" descr="A_Art_Env_Base_Walls_FlatCarved.jpg"/>
        <xdr:cNvPicPr>
          <a:picLocks noChangeAspect="1"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830580" y="17308830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513</xdr:row>
      <xdr:rowOff>0</xdr:rowOff>
    </xdr:from>
    <xdr:to>
      <xdr:col>2</xdr:col>
      <xdr:colOff>0</xdr:colOff>
      <xdr:row>513</xdr:row>
      <xdr:rowOff>921796</xdr:rowOff>
    </xdr:to>
    <xdr:pic>
      <xdr:nvPicPr>
        <xdr:cNvPr id="513" name="Picture 512" descr="A_Art_Env_Base_Walls_CathedralIndented.jpg"/>
        <xdr:cNvPicPr>
          <a:picLocks noChangeAspect="1"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830580" y="17116044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512</xdr:row>
      <xdr:rowOff>0</xdr:rowOff>
    </xdr:from>
    <xdr:to>
      <xdr:col>2</xdr:col>
      <xdr:colOff>2752</xdr:colOff>
      <xdr:row>512</xdr:row>
      <xdr:rowOff>888478</xdr:rowOff>
    </xdr:to>
    <xdr:pic>
      <xdr:nvPicPr>
        <xdr:cNvPr id="514" name="Picture 513" descr="A_Art_Env_Base_Walls_Cathedral.jpg"/>
        <xdr:cNvPicPr>
          <a:picLocks noChangeAspect="1"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830580" y="17013174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511</xdr:row>
      <xdr:rowOff>0</xdr:rowOff>
    </xdr:from>
    <xdr:to>
      <xdr:col>2</xdr:col>
      <xdr:colOff>3250</xdr:colOff>
      <xdr:row>511</xdr:row>
      <xdr:rowOff>889000</xdr:rowOff>
    </xdr:to>
    <xdr:pic>
      <xdr:nvPicPr>
        <xdr:cNvPr id="515" name="Picture 514" descr="A_Art_Env_Base_Walls_ArchSupportOuterS.jpg"/>
        <xdr:cNvPicPr>
          <a:picLocks noChangeAspect="1"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830580" y="169049700"/>
          <a:ext cx="786205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510</xdr:row>
      <xdr:rowOff>0</xdr:rowOff>
    </xdr:from>
    <xdr:to>
      <xdr:col>2</xdr:col>
      <xdr:colOff>2752</xdr:colOff>
      <xdr:row>510</xdr:row>
      <xdr:rowOff>888478</xdr:rowOff>
    </xdr:to>
    <xdr:pic>
      <xdr:nvPicPr>
        <xdr:cNvPr id="516" name="Picture 515" descr="A_Art_Env_Base_Walls_ArchSupportOuterM.jpg"/>
        <xdr:cNvPicPr>
          <a:picLocks noChangeAspect="1"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830580" y="16804386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509</xdr:row>
      <xdr:rowOff>0</xdr:rowOff>
    </xdr:from>
    <xdr:to>
      <xdr:col>1</xdr:col>
      <xdr:colOff>790363</xdr:colOff>
      <xdr:row>509</xdr:row>
      <xdr:rowOff>877371</xdr:rowOff>
    </xdr:to>
    <xdr:pic>
      <xdr:nvPicPr>
        <xdr:cNvPr id="517" name="Picture 516" descr="A_Art_Env_Base_Walls_ArchSupportOuterL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830580" y="16706850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508</xdr:row>
      <xdr:rowOff>0</xdr:rowOff>
    </xdr:from>
    <xdr:to>
      <xdr:col>2</xdr:col>
      <xdr:colOff>4445</xdr:colOff>
      <xdr:row>508</xdr:row>
      <xdr:rowOff>866265</xdr:rowOff>
    </xdr:to>
    <xdr:pic>
      <xdr:nvPicPr>
        <xdr:cNvPr id="518" name="Picture 517" descr="A_Art_Env_Base_Walls_ArchSupportInnerM.jpg"/>
        <xdr:cNvPicPr>
          <a:picLocks noChangeAspect="1"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830580" y="16597884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507</xdr:row>
      <xdr:rowOff>0</xdr:rowOff>
    </xdr:from>
    <xdr:to>
      <xdr:col>2</xdr:col>
      <xdr:colOff>0</xdr:colOff>
      <xdr:row>507</xdr:row>
      <xdr:rowOff>921796</xdr:rowOff>
    </xdr:to>
    <xdr:pic>
      <xdr:nvPicPr>
        <xdr:cNvPr id="519" name="Picture 518" descr="A_Art_Env_Base_Walls_ArchSupportInnerL.jpg"/>
        <xdr:cNvPicPr>
          <a:picLocks noChangeAspect="1"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830580" y="16500348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506</xdr:row>
      <xdr:rowOff>0</xdr:rowOff>
    </xdr:from>
    <xdr:to>
      <xdr:col>1</xdr:col>
      <xdr:colOff>789093</xdr:colOff>
      <xdr:row>506</xdr:row>
      <xdr:rowOff>844053</xdr:rowOff>
    </xdr:to>
    <xdr:pic>
      <xdr:nvPicPr>
        <xdr:cNvPr id="520" name="Picture 519" descr="A_Art_Env_Base_Walls_ArchS.jpg"/>
        <xdr:cNvPicPr>
          <a:picLocks noChangeAspect="1"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830580" y="164012880"/>
          <a:ext cx="781473" cy="84405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505</xdr:row>
      <xdr:rowOff>0</xdr:rowOff>
    </xdr:from>
    <xdr:to>
      <xdr:col>1</xdr:col>
      <xdr:colOff>790363</xdr:colOff>
      <xdr:row>505</xdr:row>
      <xdr:rowOff>877371</xdr:rowOff>
    </xdr:to>
    <xdr:pic>
      <xdr:nvPicPr>
        <xdr:cNvPr id="521" name="Picture 520" descr="A_Art_Env_Base_Walls_ArchM.jpg"/>
        <xdr:cNvPicPr>
          <a:picLocks noChangeAspect="1"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830580" y="16303752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504</xdr:row>
      <xdr:rowOff>0</xdr:rowOff>
    </xdr:from>
    <xdr:to>
      <xdr:col>2</xdr:col>
      <xdr:colOff>2752</xdr:colOff>
      <xdr:row>504</xdr:row>
      <xdr:rowOff>888478</xdr:rowOff>
    </xdr:to>
    <xdr:pic>
      <xdr:nvPicPr>
        <xdr:cNvPr id="522" name="Picture 521" descr="A_Art_Env_Base_Walls_ArchL.jpg"/>
        <xdr:cNvPicPr>
          <a:picLocks noChangeAspect="1"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830580" y="16204692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503</xdr:row>
      <xdr:rowOff>0</xdr:rowOff>
    </xdr:from>
    <xdr:to>
      <xdr:col>2</xdr:col>
      <xdr:colOff>4445</xdr:colOff>
      <xdr:row>503</xdr:row>
      <xdr:rowOff>866265</xdr:rowOff>
    </xdr:to>
    <xdr:pic>
      <xdr:nvPicPr>
        <xdr:cNvPr id="523" name="Picture 522" descr="A_Art_Env_Base_Walls_ArchInnerS.jpg"/>
        <xdr:cNvPicPr>
          <a:picLocks noChangeAspect="1"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830580" y="16113252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502</xdr:row>
      <xdr:rowOff>0</xdr:rowOff>
    </xdr:from>
    <xdr:to>
      <xdr:col>2</xdr:col>
      <xdr:colOff>4445</xdr:colOff>
      <xdr:row>502</xdr:row>
      <xdr:rowOff>866265</xdr:rowOff>
    </xdr:to>
    <xdr:pic>
      <xdr:nvPicPr>
        <xdr:cNvPr id="524" name="Picture 523" descr="A_Art_Env_Base_Walls_ArchInnerM.jpg"/>
        <xdr:cNvPicPr>
          <a:picLocks noChangeAspect="1"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830580" y="16017240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501</xdr:row>
      <xdr:rowOff>0</xdr:rowOff>
    </xdr:from>
    <xdr:to>
      <xdr:col>1</xdr:col>
      <xdr:colOff>790363</xdr:colOff>
      <xdr:row>501</xdr:row>
      <xdr:rowOff>877371</xdr:rowOff>
    </xdr:to>
    <xdr:pic>
      <xdr:nvPicPr>
        <xdr:cNvPr id="525" name="Picture 524" descr="A_Art_Env_Base_Walls_ArchInnerL.jpg"/>
        <xdr:cNvPicPr>
          <a:picLocks noChangeAspect="1"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830580" y="15919704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500</xdr:row>
      <xdr:rowOff>0</xdr:rowOff>
    </xdr:from>
    <xdr:to>
      <xdr:col>2</xdr:col>
      <xdr:colOff>4445</xdr:colOff>
      <xdr:row>500</xdr:row>
      <xdr:rowOff>866265</xdr:rowOff>
    </xdr:to>
    <xdr:pic>
      <xdr:nvPicPr>
        <xdr:cNvPr id="526" name="Picture 525" descr="A_Art_Env_Base_Walls_ArchCarvedOuterS.jpg"/>
        <xdr:cNvPicPr>
          <a:picLocks noChangeAspect="1"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830580" y="15828264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499</xdr:row>
      <xdr:rowOff>0</xdr:rowOff>
    </xdr:from>
    <xdr:to>
      <xdr:col>1</xdr:col>
      <xdr:colOff>790363</xdr:colOff>
      <xdr:row>499</xdr:row>
      <xdr:rowOff>877371</xdr:rowOff>
    </xdr:to>
    <xdr:pic>
      <xdr:nvPicPr>
        <xdr:cNvPr id="527" name="Picture 526" descr="A_Art_Env_Base_Walls_ArchCarvedOuterM.jpg"/>
        <xdr:cNvPicPr>
          <a:picLocks noChangeAspect="1"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830580" y="15732252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498</xdr:row>
      <xdr:rowOff>0</xdr:rowOff>
    </xdr:from>
    <xdr:to>
      <xdr:col>2</xdr:col>
      <xdr:colOff>4445</xdr:colOff>
      <xdr:row>498</xdr:row>
      <xdr:rowOff>866265</xdr:rowOff>
    </xdr:to>
    <xdr:pic>
      <xdr:nvPicPr>
        <xdr:cNvPr id="528" name="Picture 527" descr="A_Art_Env_Base_Walls_ArchCarvedOuterL.jpg"/>
        <xdr:cNvPicPr>
          <a:picLocks noChangeAspect="1"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830580" y="15635478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497</xdr:row>
      <xdr:rowOff>0</xdr:rowOff>
    </xdr:from>
    <xdr:to>
      <xdr:col>2</xdr:col>
      <xdr:colOff>4445</xdr:colOff>
      <xdr:row>497</xdr:row>
      <xdr:rowOff>866265</xdr:rowOff>
    </xdr:to>
    <xdr:pic>
      <xdr:nvPicPr>
        <xdr:cNvPr id="529" name="Picture 528" descr="A_Art_Env_Base_Walls_ArchCarvedInnerS.jpg"/>
        <xdr:cNvPicPr>
          <a:picLocks noChangeAspect="1"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830580" y="15540228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496</xdr:row>
      <xdr:rowOff>0</xdr:rowOff>
    </xdr:from>
    <xdr:to>
      <xdr:col>1</xdr:col>
      <xdr:colOff>788670</xdr:colOff>
      <xdr:row>496</xdr:row>
      <xdr:rowOff>899583</xdr:rowOff>
    </xdr:to>
    <xdr:pic>
      <xdr:nvPicPr>
        <xdr:cNvPr id="530" name="Picture 529" descr="A_Art_Env_Base_Walls_ArchCarvedInnerM.jpg"/>
        <xdr:cNvPicPr>
          <a:picLocks noChangeAspect="1"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830580" y="15436596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495</xdr:row>
      <xdr:rowOff>0</xdr:rowOff>
    </xdr:from>
    <xdr:to>
      <xdr:col>1</xdr:col>
      <xdr:colOff>788670</xdr:colOff>
      <xdr:row>495</xdr:row>
      <xdr:rowOff>899583</xdr:rowOff>
    </xdr:to>
    <xdr:pic>
      <xdr:nvPicPr>
        <xdr:cNvPr id="531" name="Picture 530" descr="A_Art_Env_Base_Walls_ArchCarvedInnerL.jpg"/>
        <xdr:cNvPicPr>
          <a:picLocks noChangeAspect="1"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830580" y="15343632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494</xdr:row>
      <xdr:rowOff>0</xdr:rowOff>
    </xdr:from>
    <xdr:to>
      <xdr:col>1</xdr:col>
      <xdr:colOff>790363</xdr:colOff>
      <xdr:row>494</xdr:row>
      <xdr:rowOff>877371</xdr:rowOff>
    </xdr:to>
    <xdr:pic>
      <xdr:nvPicPr>
        <xdr:cNvPr id="532" name="Picture 531" descr="A_Art_Env_Base_Walls_Arch90S_Mesh.jpg"/>
        <xdr:cNvPicPr>
          <a:picLocks noChangeAspect="1"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830580" y="15247620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493</xdr:row>
      <xdr:rowOff>0</xdr:rowOff>
    </xdr:from>
    <xdr:to>
      <xdr:col>2</xdr:col>
      <xdr:colOff>0</xdr:colOff>
      <xdr:row>493</xdr:row>
      <xdr:rowOff>921796</xdr:rowOff>
    </xdr:to>
    <xdr:pic>
      <xdr:nvPicPr>
        <xdr:cNvPr id="533" name="Picture 532" descr="A_Art_Env_Base_Walls_Arch90M_Mesh.jpg"/>
        <xdr:cNvPicPr>
          <a:picLocks noChangeAspect="1"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830580" y="15152370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492</xdr:row>
      <xdr:rowOff>0</xdr:rowOff>
    </xdr:from>
    <xdr:to>
      <xdr:col>2</xdr:col>
      <xdr:colOff>0</xdr:colOff>
      <xdr:row>492</xdr:row>
      <xdr:rowOff>921796</xdr:rowOff>
    </xdr:to>
    <xdr:pic>
      <xdr:nvPicPr>
        <xdr:cNvPr id="534" name="Picture 533" descr="A_Art_Env_Base_Walls_Arch90L_Carved_Mesh.jpg"/>
        <xdr:cNvPicPr>
          <a:picLocks noChangeAspect="1"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830580" y="150495000"/>
          <a:ext cx="784860" cy="9217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491</xdr:row>
      <xdr:rowOff>0</xdr:rowOff>
    </xdr:from>
    <xdr:to>
      <xdr:col>1</xdr:col>
      <xdr:colOff>788670</xdr:colOff>
      <xdr:row>491</xdr:row>
      <xdr:rowOff>899583</xdr:rowOff>
    </xdr:to>
    <xdr:pic>
      <xdr:nvPicPr>
        <xdr:cNvPr id="535" name="Picture 534" descr="A_Art_Env_Base_Walls_Arch90L_Mesh.jpg"/>
        <xdr:cNvPicPr>
          <a:picLocks noChangeAspect="1"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830580" y="14942820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490</xdr:row>
      <xdr:rowOff>0</xdr:rowOff>
    </xdr:from>
    <xdr:to>
      <xdr:col>1</xdr:col>
      <xdr:colOff>789093</xdr:colOff>
      <xdr:row>490</xdr:row>
      <xdr:rowOff>844053</xdr:rowOff>
    </xdr:to>
    <xdr:pic>
      <xdr:nvPicPr>
        <xdr:cNvPr id="536" name="Picture 535" descr="A_Art_Env_Base_Walls_Arch90DomeXL_Mesh.jpg"/>
        <xdr:cNvPicPr>
          <a:picLocks noChangeAspect="1"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830580" y="148429980"/>
          <a:ext cx="781473" cy="84405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788670</xdr:colOff>
      <xdr:row>489</xdr:row>
      <xdr:rowOff>899583</xdr:rowOff>
    </xdr:to>
    <xdr:pic>
      <xdr:nvPicPr>
        <xdr:cNvPr id="537" name="Picture 536" descr="A_Art_Env_Base_Walls_Arch90DomeS_Mesh.jpg"/>
        <xdr:cNvPicPr>
          <a:picLocks noChangeAspect="1"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830580" y="14750034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488</xdr:row>
      <xdr:rowOff>0</xdr:rowOff>
    </xdr:from>
    <xdr:to>
      <xdr:col>2</xdr:col>
      <xdr:colOff>2752</xdr:colOff>
      <xdr:row>488</xdr:row>
      <xdr:rowOff>888478</xdr:rowOff>
    </xdr:to>
    <xdr:pic>
      <xdr:nvPicPr>
        <xdr:cNvPr id="538" name="Picture 537" descr="A_Art_Env_Base_Walls_Arch90DomeM_Mesh.jpg"/>
        <xdr:cNvPicPr>
          <a:picLocks noChangeAspect="1"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830580" y="14643354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0</xdr:col>
      <xdr:colOff>920749</xdr:colOff>
      <xdr:row>487</xdr:row>
      <xdr:rowOff>0</xdr:rowOff>
    </xdr:from>
    <xdr:to>
      <xdr:col>2</xdr:col>
      <xdr:colOff>2751</xdr:colOff>
      <xdr:row>487</xdr:row>
      <xdr:rowOff>888478</xdr:rowOff>
    </xdr:to>
    <xdr:pic>
      <xdr:nvPicPr>
        <xdr:cNvPr id="539" name="Picture 538" descr="A_Art_Env_Base_Walls_Arch90L_Mesh.jpg"/>
        <xdr:cNvPicPr>
          <a:picLocks noChangeAspect="1"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829309" y="145473420"/>
          <a:ext cx="78697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486</xdr:row>
      <xdr:rowOff>0</xdr:rowOff>
    </xdr:from>
    <xdr:to>
      <xdr:col>1</xdr:col>
      <xdr:colOff>788670</xdr:colOff>
      <xdr:row>486</xdr:row>
      <xdr:rowOff>899583</xdr:rowOff>
    </xdr:to>
    <xdr:pic>
      <xdr:nvPicPr>
        <xdr:cNvPr id="540" name="Picture 539" descr="A_Art_Env_Base_Walls_90CornerXS_Mesh.jpg"/>
        <xdr:cNvPicPr>
          <a:picLocks noChangeAspect="1"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830580" y="14450568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485</xdr:row>
      <xdr:rowOff>0</xdr:rowOff>
    </xdr:from>
    <xdr:to>
      <xdr:col>2</xdr:col>
      <xdr:colOff>2752</xdr:colOff>
      <xdr:row>485</xdr:row>
      <xdr:rowOff>888478</xdr:rowOff>
    </xdr:to>
    <xdr:pic>
      <xdr:nvPicPr>
        <xdr:cNvPr id="541" name="Picture 540" descr="A_Art_Env_Base_Walls_90CornerXL_Mesh.jpg"/>
        <xdr:cNvPicPr>
          <a:picLocks noChangeAspect="1"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830580" y="14353794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484</xdr:row>
      <xdr:rowOff>0</xdr:rowOff>
    </xdr:from>
    <xdr:to>
      <xdr:col>2</xdr:col>
      <xdr:colOff>4445</xdr:colOff>
      <xdr:row>484</xdr:row>
      <xdr:rowOff>866265</xdr:rowOff>
    </xdr:to>
    <xdr:pic>
      <xdr:nvPicPr>
        <xdr:cNvPr id="542" name="Picture 541" descr="A_Art_Env_Base_Walls_90CornerS_Mesh.jpg"/>
        <xdr:cNvPicPr>
          <a:picLocks noChangeAspect="1"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830580" y="14260068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483</xdr:row>
      <xdr:rowOff>0</xdr:rowOff>
    </xdr:from>
    <xdr:to>
      <xdr:col>2</xdr:col>
      <xdr:colOff>3250</xdr:colOff>
      <xdr:row>483</xdr:row>
      <xdr:rowOff>889000</xdr:rowOff>
    </xdr:to>
    <xdr:pic>
      <xdr:nvPicPr>
        <xdr:cNvPr id="543" name="Picture 542" descr="A_Art_Env_Base_Walls_90CornerM_Mesh.jpg"/>
        <xdr:cNvPicPr>
          <a:picLocks noChangeAspect="1"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830580" y="141594840"/>
          <a:ext cx="786205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482</xdr:row>
      <xdr:rowOff>0</xdr:rowOff>
    </xdr:from>
    <xdr:to>
      <xdr:col>2</xdr:col>
      <xdr:colOff>2752</xdr:colOff>
      <xdr:row>482</xdr:row>
      <xdr:rowOff>888478</xdr:rowOff>
    </xdr:to>
    <xdr:pic>
      <xdr:nvPicPr>
        <xdr:cNvPr id="544" name="Picture 543" descr="A_Art_Env_Base_Walls_90CornerL_Mesh.jpg"/>
        <xdr:cNvPicPr>
          <a:picLocks noChangeAspect="1"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830580" y="1406194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481</xdr:row>
      <xdr:rowOff>0</xdr:rowOff>
    </xdr:from>
    <xdr:to>
      <xdr:col>1</xdr:col>
      <xdr:colOff>790363</xdr:colOff>
      <xdr:row>481</xdr:row>
      <xdr:rowOff>877371</xdr:rowOff>
    </xdr:to>
    <xdr:pic>
      <xdr:nvPicPr>
        <xdr:cNvPr id="545" name="Picture 544" descr="A_Art_Env_Base_Walls_90CornerIndentXS_Mesh.jpg"/>
        <xdr:cNvPicPr>
          <a:picLocks noChangeAspect="1"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830580" y="13965174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480</xdr:row>
      <xdr:rowOff>0</xdr:rowOff>
    </xdr:from>
    <xdr:to>
      <xdr:col>1</xdr:col>
      <xdr:colOff>788894</xdr:colOff>
      <xdr:row>480</xdr:row>
      <xdr:rowOff>867833</xdr:rowOff>
    </xdr:to>
    <xdr:pic>
      <xdr:nvPicPr>
        <xdr:cNvPr id="546" name="Picture 545" descr="A_Art_Env_Base_Walls_90CornerCarvedXS_Mesh.jpg"/>
        <xdr:cNvPicPr>
          <a:picLocks noChangeAspect="1"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830580" y="138714480"/>
          <a:ext cx="781274" cy="8678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479</xdr:row>
      <xdr:rowOff>0</xdr:rowOff>
    </xdr:from>
    <xdr:to>
      <xdr:col>1</xdr:col>
      <xdr:colOff>788671</xdr:colOff>
      <xdr:row>479</xdr:row>
      <xdr:rowOff>899584</xdr:rowOff>
    </xdr:to>
    <xdr:pic>
      <xdr:nvPicPr>
        <xdr:cNvPr id="547" name="Picture 546" descr="A_Art_Env_Base_Walls_180CornerS_Mesh.jpg"/>
        <xdr:cNvPicPr>
          <a:picLocks noChangeAspect="1"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830580" y="137716260"/>
          <a:ext cx="781051" cy="8995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478</xdr:row>
      <xdr:rowOff>0</xdr:rowOff>
    </xdr:from>
    <xdr:to>
      <xdr:col>2</xdr:col>
      <xdr:colOff>4445</xdr:colOff>
      <xdr:row>478</xdr:row>
      <xdr:rowOff>866265</xdr:rowOff>
    </xdr:to>
    <xdr:pic>
      <xdr:nvPicPr>
        <xdr:cNvPr id="548" name="Picture 547" descr="A_Art_Env_Base_Walls_180CornerCarvedS_Mesh.jpg"/>
        <xdr:cNvPicPr>
          <a:picLocks noChangeAspect="1"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830580" y="136710420"/>
          <a:ext cx="787400" cy="8662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516</xdr:row>
      <xdr:rowOff>0</xdr:rowOff>
    </xdr:from>
    <xdr:to>
      <xdr:col>2</xdr:col>
      <xdr:colOff>2752</xdr:colOff>
      <xdr:row>516</xdr:row>
      <xdr:rowOff>888478</xdr:rowOff>
    </xdr:to>
    <xdr:pic>
      <xdr:nvPicPr>
        <xdr:cNvPr id="549" name="Picture 548" descr="A_Art_Env_Base_Walls_FlatIndentCap.jpg"/>
        <xdr:cNvPicPr>
          <a:picLocks noChangeAspect="1"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830580" y="1740408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475</xdr:row>
      <xdr:rowOff>0</xdr:rowOff>
    </xdr:from>
    <xdr:to>
      <xdr:col>2</xdr:col>
      <xdr:colOff>1482</xdr:colOff>
      <xdr:row>475</xdr:row>
      <xdr:rowOff>855160</xdr:rowOff>
    </xdr:to>
    <xdr:pic>
      <xdr:nvPicPr>
        <xdr:cNvPr id="550" name="Picture 549" descr="A_Art_Env_Base_Thorns_3_Mesh.jpg"/>
        <xdr:cNvPicPr>
          <a:picLocks noChangeAspect="1"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830580" y="135369300"/>
          <a:ext cx="784437" cy="855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473</xdr:row>
      <xdr:rowOff>0</xdr:rowOff>
    </xdr:from>
    <xdr:to>
      <xdr:col>2</xdr:col>
      <xdr:colOff>1058</xdr:colOff>
      <xdr:row>473</xdr:row>
      <xdr:rowOff>910689</xdr:rowOff>
    </xdr:to>
    <xdr:pic>
      <xdr:nvPicPr>
        <xdr:cNvPr id="551" name="Picture 550" descr="A_Art_Env_Base_Thorns_2_Mesh.jpg"/>
        <xdr:cNvPicPr>
          <a:picLocks noChangeAspect="1"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830580" y="1341882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471</xdr:row>
      <xdr:rowOff>0</xdr:rowOff>
    </xdr:from>
    <xdr:to>
      <xdr:col>2</xdr:col>
      <xdr:colOff>1482</xdr:colOff>
      <xdr:row>471</xdr:row>
      <xdr:rowOff>855160</xdr:rowOff>
    </xdr:to>
    <xdr:pic>
      <xdr:nvPicPr>
        <xdr:cNvPr id="552" name="Picture 551" descr="A_Art_Env_Base_Thorns_1_Mesh.jpg"/>
        <xdr:cNvPicPr>
          <a:picLocks noChangeAspect="1"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830580" y="133007100"/>
          <a:ext cx="784437" cy="855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469</xdr:row>
      <xdr:rowOff>0</xdr:rowOff>
    </xdr:from>
    <xdr:to>
      <xdr:col>2</xdr:col>
      <xdr:colOff>2752</xdr:colOff>
      <xdr:row>469</xdr:row>
      <xdr:rowOff>888478</xdr:rowOff>
    </xdr:to>
    <xdr:pic>
      <xdr:nvPicPr>
        <xdr:cNvPr id="553" name="Picture 552" descr="A_Art_Pawn_Snapdragon_LeafCluster_LeafSingleXS.jpg"/>
        <xdr:cNvPicPr>
          <a:picLocks noChangeAspect="1"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830580" y="13184124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468</xdr:row>
      <xdr:rowOff>0</xdr:rowOff>
    </xdr:from>
    <xdr:to>
      <xdr:col>1</xdr:col>
      <xdr:colOff>790363</xdr:colOff>
      <xdr:row>468</xdr:row>
      <xdr:rowOff>877371</xdr:rowOff>
    </xdr:to>
    <xdr:pic>
      <xdr:nvPicPr>
        <xdr:cNvPr id="554" name="Picture 553" descr="A_Art_Pawn_Snapdragon_LeafCluster_LeafSingleSmall.jpg"/>
        <xdr:cNvPicPr>
          <a:picLocks noChangeAspect="1"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830580" y="13084302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467</xdr:row>
      <xdr:rowOff>0</xdr:rowOff>
    </xdr:from>
    <xdr:to>
      <xdr:col>2</xdr:col>
      <xdr:colOff>1058</xdr:colOff>
      <xdr:row>467</xdr:row>
      <xdr:rowOff>910689</xdr:rowOff>
    </xdr:to>
    <xdr:pic>
      <xdr:nvPicPr>
        <xdr:cNvPr id="555" name="Picture 554" descr="A_Art_Pawn_Snapdragon_LeafCluster_LeafSingleMedium.jpg"/>
        <xdr:cNvPicPr>
          <a:picLocks noChangeAspect="1"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830580" y="129844800"/>
          <a:ext cx="784013" cy="91068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466</xdr:row>
      <xdr:rowOff>0</xdr:rowOff>
    </xdr:from>
    <xdr:to>
      <xdr:col>2</xdr:col>
      <xdr:colOff>2752</xdr:colOff>
      <xdr:row>466</xdr:row>
      <xdr:rowOff>888478</xdr:rowOff>
    </xdr:to>
    <xdr:pic>
      <xdr:nvPicPr>
        <xdr:cNvPr id="556" name="Picture 555" descr="A_Art_Pawn_Snapdragon_LeafCluster_LeafSingleLarge.jpg"/>
        <xdr:cNvPicPr>
          <a:picLocks noChangeAspect="1"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830580" y="12879324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465</xdr:row>
      <xdr:rowOff>0</xdr:rowOff>
    </xdr:from>
    <xdr:to>
      <xdr:col>2</xdr:col>
      <xdr:colOff>561</xdr:colOff>
      <xdr:row>465</xdr:row>
      <xdr:rowOff>910167</xdr:rowOff>
    </xdr:to>
    <xdr:pic>
      <xdr:nvPicPr>
        <xdr:cNvPr id="557" name="Picture 556" descr="A_Art_Pawn_Snapdragon_LeafCluster_LeafSingleLargeCurled.jpg"/>
        <xdr:cNvPicPr>
          <a:picLocks noChangeAspect="1"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830580" y="127726440"/>
          <a:ext cx="783516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464</xdr:row>
      <xdr:rowOff>0</xdr:rowOff>
    </xdr:from>
    <xdr:to>
      <xdr:col>1</xdr:col>
      <xdr:colOff>789119</xdr:colOff>
      <xdr:row>464</xdr:row>
      <xdr:rowOff>836084</xdr:rowOff>
    </xdr:to>
    <xdr:pic>
      <xdr:nvPicPr>
        <xdr:cNvPr id="558" name="Picture 557" descr="A_Art_Pawn_Snapdragon_LeafCluster.jpg"/>
        <xdr:cNvPicPr>
          <a:picLocks noChangeAspect="1"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830580" y="126659640"/>
          <a:ext cx="781499" cy="8360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462</xdr:row>
      <xdr:rowOff>0</xdr:rowOff>
    </xdr:from>
    <xdr:to>
      <xdr:col>2</xdr:col>
      <xdr:colOff>3250</xdr:colOff>
      <xdr:row>462</xdr:row>
      <xdr:rowOff>889000</xdr:rowOff>
    </xdr:to>
    <xdr:pic>
      <xdr:nvPicPr>
        <xdr:cNvPr id="559" name="Picture 558" descr="A_Art_Env_Skydome_1.jpg"/>
        <xdr:cNvPicPr>
          <a:picLocks noChangeAspect="1"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830580" y="125531880"/>
          <a:ext cx="786205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790363</xdr:colOff>
      <xdr:row>459</xdr:row>
      <xdr:rowOff>877371</xdr:rowOff>
    </xdr:to>
    <xdr:pic>
      <xdr:nvPicPr>
        <xdr:cNvPr id="560" name="Picture 559" descr="A_Art_Env_Base_Shelf_Mesh.jpg"/>
        <xdr:cNvPicPr>
          <a:picLocks noChangeAspect="1"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830580" y="12415266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446</xdr:row>
      <xdr:rowOff>0</xdr:rowOff>
    </xdr:from>
    <xdr:to>
      <xdr:col>2</xdr:col>
      <xdr:colOff>2752</xdr:colOff>
      <xdr:row>446</xdr:row>
      <xdr:rowOff>888478</xdr:rowOff>
    </xdr:to>
    <xdr:pic>
      <xdr:nvPicPr>
        <xdr:cNvPr id="561" name="Picture 560" descr="A_Art_Prop_Shard_2.jpg"/>
        <xdr:cNvPicPr>
          <a:picLocks noChangeAspect="1"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830580" y="12277344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443</xdr:row>
      <xdr:rowOff>0</xdr:rowOff>
    </xdr:from>
    <xdr:to>
      <xdr:col>2</xdr:col>
      <xdr:colOff>2752</xdr:colOff>
      <xdr:row>443</xdr:row>
      <xdr:rowOff>888478</xdr:rowOff>
    </xdr:to>
    <xdr:pic>
      <xdr:nvPicPr>
        <xdr:cNvPr id="562" name="Picture 561" descr="A_Art_Prop_Shard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830580" y="12142470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439</xdr:row>
      <xdr:rowOff>0</xdr:rowOff>
    </xdr:from>
    <xdr:to>
      <xdr:col>2</xdr:col>
      <xdr:colOff>10583</xdr:colOff>
      <xdr:row>439</xdr:row>
      <xdr:rowOff>932901</xdr:rowOff>
    </xdr:to>
    <xdr:pic>
      <xdr:nvPicPr>
        <xdr:cNvPr id="563" name="Picture 562" descr="A_Art_Prop_SeeSaw_KActor.jpg"/>
        <xdr:cNvPicPr>
          <a:picLocks noChangeAspect="1"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830580" y="119816880"/>
          <a:ext cx="795443" cy="932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788670</xdr:colOff>
      <xdr:row>437</xdr:row>
      <xdr:rowOff>899583</xdr:rowOff>
    </xdr:to>
    <xdr:pic>
      <xdr:nvPicPr>
        <xdr:cNvPr id="564" name="Picture 563" descr="A_Art_Env_Base_Rubble_Piles_XL_Mesh.jpg"/>
        <xdr:cNvPicPr>
          <a:picLocks noChangeAspect="1"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830580" y="118643400"/>
          <a:ext cx="781050" cy="8995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436</xdr:row>
      <xdr:rowOff>0</xdr:rowOff>
    </xdr:from>
    <xdr:to>
      <xdr:col>2</xdr:col>
      <xdr:colOff>2752</xdr:colOff>
      <xdr:row>436</xdr:row>
      <xdr:rowOff>888477</xdr:rowOff>
    </xdr:to>
    <xdr:pic>
      <xdr:nvPicPr>
        <xdr:cNvPr id="565" name="Picture 564" descr="A_Art_Env_Base_Rubble_Piles_L_Mesh.jpg"/>
        <xdr:cNvPicPr>
          <a:picLocks noChangeAspect="1"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830580" y="117568980"/>
          <a:ext cx="785707" cy="88847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435</xdr:row>
      <xdr:rowOff>0</xdr:rowOff>
    </xdr:from>
    <xdr:to>
      <xdr:col>2</xdr:col>
      <xdr:colOff>2752</xdr:colOff>
      <xdr:row>435</xdr:row>
      <xdr:rowOff>888478</xdr:rowOff>
    </xdr:to>
    <xdr:pic>
      <xdr:nvPicPr>
        <xdr:cNvPr id="566" name="Picture 565" descr="A_Art_Env_Base_Rubble_Piles_M_Mesh.jpg"/>
        <xdr:cNvPicPr>
          <a:picLocks noChangeAspect="1"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830580" y="1164640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434</xdr:row>
      <xdr:rowOff>0</xdr:rowOff>
    </xdr:from>
    <xdr:to>
      <xdr:col>1</xdr:col>
      <xdr:colOff>790363</xdr:colOff>
      <xdr:row>434</xdr:row>
      <xdr:rowOff>877371</xdr:rowOff>
    </xdr:to>
    <xdr:pic>
      <xdr:nvPicPr>
        <xdr:cNvPr id="567" name="Picture 566" descr="A_Art_Env_Base_Rubble_Piles_S_Mesh.jpg"/>
        <xdr:cNvPicPr>
          <a:picLocks noChangeAspect="1"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830580" y="11543538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431</xdr:row>
      <xdr:rowOff>0</xdr:rowOff>
    </xdr:from>
    <xdr:to>
      <xdr:col>2</xdr:col>
      <xdr:colOff>2752</xdr:colOff>
      <xdr:row>431</xdr:row>
      <xdr:rowOff>888478</xdr:rowOff>
    </xdr:to>
    <xdr:pic>
      <xdr:nvPicPr>
        <xdr:cNvPr id="568" name="Picture 567" descr="A_Art_Env_Sconce_Mesh.jpg"/>
        <xdr:cNvPicPr>
          <a:picLocks noChangeAspect="1"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830580" y="114139980"/>
          <a:ext cx="785707" cy="8884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426</xdr:row>
      <xdr:rowOff>0</xdr:rowOff>
    </xdr:from>
    <xdr:to>
      <xdr:col>1</xdr:col>
      <xdr:colOff>790363</xdr:colOff>
      <xdr:row>426</xdr:row>
      <xdr:rowOff>877371</xdr:rowOff>
    </xdr:to>
    <xdr:pic>
      <xdr:nvPicPr>
        <xdr:cNvPr id="569" name="Picture 568" descr="A_Art_Env_Base_Rubble_Piles_RockSlab01.jpg"/>
        <xdr:cNvPicPr>
          <a:picLocks noChangeAspect="1"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830580" y="112433100"/>
          <a:ext cx="782743" cy="877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449</xdr:row>
      <xdr:rowOff>0</xdr:rowOff>
    </xdr:from>
    <xdr:to>
      <xdr:col>2</xdr:col>
      <xdr:colOff>10956</xdr:colOff>
      <xdr:row>449</xdr:row>
      <xdr:rowOff>846666</xdr:rowOff>
    </xdr:to>
    <xdr:pic>
      <xdr:nvPicPr>
        <xdr:cNvPr id="570" name="Picture 569" descr="A_Art_Env_Base_Shelf_Mesh.jpg"/>
        <xdr:cNvPicPr>
          <a:picLocks noChangeAspect="1"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829733" y="47125467"/>
          <a:ext cx="806823" cy="8466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452</xdr:row>
      <xdr:rowOff>0</xdr:rowOff>
    </xdr:from>
    <xdr:to>
      <xdr:col>1</xdr:col>
      <xdr:colOff>774551</xdr:colOff>
      <xdr:row>452</xdr:row>
      <xdr:rowOff>812800</xdr:rowOff>
    </xdr:to>
    <xdr:pic>
      <xdr:nvPicPr>
        <xdr:cNvPr id="571" name="Picture 570" descr="A_Art_Env_Base_Shelf_NoSupports.jpg"/>
        <xdr:cNvPicPr>
          <a:picLocks noChangeAspect="1"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829733" y="48607133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774551</xdr:colOff>
      <xdr:row>455</xdr:row>
      <xdr:rowOff>812800</xdr:rowOff>
    </xdr:to>
    <xdr:pic>
      <xdr:nvPicPr>
        <xdr:cNvPr id="572" name="Picture 571" descr="A_Art_Env_Base_Shelf_FRACTURED1.jpg"/>
        <xdr:cNvPicPr>
          <a:picLocks noChangeAspect="1"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829733" y="500210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457</xdr:row>
      <xdr:rowOff>0</xdr:rowOff>
    </xdr:from>
    <xdr:to>
      <xdr:col>2</xdr:col>
      <xdr:colOff>112</xdr:colOff>
      <xdr:row>457</xdr:row>
      <xdr:rowOff>829733</xdr:rowOff>
    </xdr:to>
    <xdr:pic>
      <xdr:nvPicPr>
        <xdr:cNvPr id="573" name="Picture 572" descr="A_Art_Env_Base_Shelf_FRACTURED2.jpg"/>
        <xdr:cNvPicPr>
          <a:picLocks noChangeAspect="1"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829733" y="51240267"/>
          <a:ext cx="790687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564</xdr:row>
      <xdr:rowOff>0</xdr:rowOff>
    </xdr:from>
    <xdr:to>
      <xdr:col>2</xdr:col>
      <xdr:colOff>8467</xdr:colOff>
      <xdr:row>564</xdr:row>
      <xdr:rowOff>844054</xdr:rowOff>
    </xdr:to>
    <xdr:pic>
      <xdr:nvPicPr>
        <xdr:cNvPr id="578" name="Picture 577" descr="A_Art_ArborAncestor_Mat.jpg"/>
        <xdr:cNvPicPr>
          <a:picLocks noChangeAspect="1"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829733" y="293251467"/>
          <a:ext cx="804334" cy="84405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565</xdr:row>
      <xdr:rowOff>0</xdr:rowOff>
    </xdr:from>
    <xdr:to>
      <xdr:col>2</xdr:col>
      <xdr:colOff>8467</xdr:colOff>
      <xdr:row>565</xdr:row>
      <xdr:rowOff>844054</xdr:rowOff>
    </xdr:to>
    <xdr:pic>
      <xdr:nvPicPr>
        <xdr:cNvPr id="579" name="Picture 578" descr="A_Art_ArborAncestor_Base Diffuse.jpg"/>
        <xdr:cNvPicPr>
          <a:picLocks noChangeAspect="1"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829733" y="294157400"/>
          <a:ext cx="804334" cy="84405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567</xdr:row>
      <xdr:rowOff>0</xdr:rowOff>
    </xdr:from>
    <xdr:to>
      <xdr:col>1</xdr:col>
      <xdr:colOff>782618</xdr:colOff>
      <xdr:row>567</xdr:row>
      <xdr:rowOff>821266</xdr:rowOff>
    </xdr:to>
    <xdr:pic>
      <xdr:nvPicPr>
        <xdr:cNvPr id="580" name="Picture 579" descr="A_Art_ArborAncestor_Base Normal.jpg"/>
        <xdr:cNvPicPr>
          <a:picLocks noChangeAspect="1"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829733" y="295054867"/>
          <a:ext cx="782618" cy="8212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566</xdr:row>
      <xdr:rowOff>0</xdr:rowOff>
    </xdr:from>
    <xdr:to>
      <xdr:col>1</xdr:col>
      <xdr:colOff>774551</xdr:colOff>
      <xdr:row>566</xdr:row>
      <xdr:rowOff>812800</xdr:rowOff>
    </xdr:to>
    <xdr:pic>
      <xdr:nvPicPr>
        <xdr:cNvPr id="583" name="Picture 582" descr="A_Art_ArborAncestor_Base Spec.jpg"/>
        <xdr:cNvPicPr>
          <a:picLocks noChangeAspect="1"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829733" y="295054867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570</xdr:row>
      <xdr:rowOff>0</xdr:rowOff>
    </xdr:from>
    <xdr:to>
      <xdr:col>1</xdr:col>
      <xdr:colOff>774551</xdr:colOff>
      <xdr:row>570</xdr:row>
      <xdr:rowOff>812800</xdr:rowOff>
    </xdr:to>
    <xdr:pic>
      <xdr:nvPicPr>
        <xdr:cNvPr id="584" name="Picture 583" descr="A_Art_ArborAncestor_Base_Detail_Deadleaves_Diffuse.jpg"/>
        <xdr:cNvPicPr>
          <a:picLocks noChangeAspect="1"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829733" y="296714333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571</xdr:row>
      <xdr:rowOff>0</xdr:rowOff>
    </xdr:from>
    <xdr:to>
      <xdr:col>2</xdr:col>
      <xdr:colOff>19024</xdr:colOff>
      <xdr:row>572</xdr:row>
      <xdr:rowOff>25399</xdr:rowOff>
    </xdr:to>
    <xdr:pic>
      <xdr:nvPicPr>
        <xdr:cNvPr id="586" name="Picture 585" descr="A_Art_ArborAncestor_Base_Detail_Deadleaves_Normal.jpg"/>
        <xdr:cNvPicPr>
          <a:picLocks noChangeAspect="1"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829733" y="297544067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568</xdr:row>
      <xdr:rowOff>0</xdr:rowOff>
    </xdr:from>
    <xdr:to>
      <xdr:col>1</xdr:col>
      <xdr:colOff>774551</xdr:colOff>
      <xdr:row>568</xdr:row>
      <xdr:rowOff>812800</xdr:rowOff>
    </xdr:to>
    <xdr:pic>
      <xdr:nvPicPr>
        <xdr:cNvPr id="587" name="Picture 586" descr="A_Art_ArborAncestor_Base_Detail_Deadleaves_Diffuse.jpg"/>
        <xdr:cNvPicPr>
          <a:picLocks noChangeAspect="1"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829733" y="298373800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569</xdr:row>
      <xdr:rowOff>0</xdr:rowOff>
    </xdr:from>
    <xdr:to>
      <xdr:col>2</xdr:col>
      <xdr:colOff>19024</xdr:colOff>
      <xdr:row>570</xdr:row>
      <xdr:rowOff>25399</xdr:rowOff>
    </xdr:to>
    <xdr:pic>
      <xdr:nvPicPr>
        <xdr:cNvPr id="588" name="Picture 587" descr="A_Art_ArborAncestor_Base_Detail_Deadleaves_Normal.jpg"/>
        <xdr:cNvPicPr>
          <a:picLocks noChangeAspect="1"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829733" y="299203533"/>
          <a:ext cx="814891" cy="855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571</xdr:row>
      <xdr:rowOff>0</xdr:rowOff>
    </xdr:from>
    <xdr:to>
      <xdr:col>2</xdr:col>
      <xdr:colOff>19024</xdr:colOff>
      <xdr:row>572</xdr:row>
      <xdr:rowOff>25399</xdr:rowOff>
    </xdr:to>
    <xdr:pic>
      <xdr:nvPicPr>
        <xdr:cNvPr id="591" name="Picture 590" descr="A_Art_ArborAncestor_Base_Detail_Deadleaves_Normal.jpg"/>
        <xdr:cNvPicPr>
          <a:picLocks noChangeAspect="1"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829733" y="297544067"/>
          <a:ext cx="814891" cy="8551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572</xdr:row>
      <xdr:rowOff>0</xdr:rowOff>
    </xdr:from>
    <xdr:to>
      <xdr:col>2</xdr:col>
      <xdr:colOff>2888</xdr:colOff>
      <xdr:row>573</xdr:row>
      <xdr:rowOff>8467</xdr:rowOff>
    </xdr:to>
    <xdr:pic>
      <xdr:nvPicPr>
        <xdr:cNvPr id="596" name="Picture 595" descr="A_Art_ArborAncestor_Base_Detail_Moss_Diffuse.jpg"/>
        <xdr:cNvPicPr>
          <a:picLocks noChangeAspect="1"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829733" y="300033267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573</xdr:row>
      <xdr:rowOff>0</xdr:rowOff>
    </xdr:from>
    <xdr:to>
      <xdr:col>2</xdr:col>
      <xdr:colOff>0</xdr:colOff>
      <xdr:row>574</xdr:row>
      <xdr:rowOff>5436</xdr:rowOff>
    </xdr:to>
    <xdr:pic>
      <xdr:nvPicPr>
        <xdr:cNvPr id="598" name="Picture 597" descr="A_Art_ArborAncestor_Base_Detail_Moss_Normal.jpg"/>
        <xdr:cNvPicPr>
          <a:picLocks noChangeAspect="1"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829733" y="300863000"/>
          <a:ext cx="795867" cy="83516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574</xdr:row>
      <xdr:rowOff>0</xdr:rowOff>
    </xdr:from>
    <xdr:to>
      <xdr:col>2</xdr:col>
      <xdr:colOff>10957</xdr:colOff>
      <xdr:row>575</xdr:row>
      <xdr:rowOff>16933</xdr:rowOff>
    </xdr:to>
    <xdr:pic>
      <xdr:nvPicPr>
        <xdr:cNvPr id="599" name="Picture 598" descr="A_Art_Env_Base_Vine_Diffuse.jpg"/>
        <xdr:cNvPicPr>
          <a:picLocks noChangeAspect="1"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829733" y="301692733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575</xdr:row>
      <xdr:rowOff>0</xdr:rowOff>
    </xdr:from>
    <xdr:to>
      <xdr:col>2</xdr:col>
      <xdr:colOff>27093</xdr:colOff>
      <xdr:row>576</xdr:row>
      <xdr:rowOff>33867</xdr:rowOff>
    </xdr:to>
    <xdr:pic>
      <xdr:nvPicPr>
        <xdr:cNvPr id="600" name="Picture 599" descr="A_Art_Env_Base_Vine_Normal.jpg"/>
        <xdr:cNvPicPr>
          <a:picLocks noChangeAspect="1"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829733" y="302522467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577</xdr:row>
      <xdr:rowOff>0</xdr:rowOff>
    </xdr:from>
    <xdr:to>
      <xdr:col>2</xdr:col>
      <xdr:colOff>35161</xdr:colOff>
      <xdr:row>577</xdr:row>
      <xdr:rowOff>872066</xdr:rowOff>
    </xdr:to>
    <xdr:pic>
      <xdr:nvPicPr>
        <xdr:cNvPr id="605" name="Picture 604" descr="A_Art_ArborAncestor_Mat_Variant20.jpg"/>
        <xdr:cNvPicPr>
          <a:picLocks noChangeAspect="1"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829733" y="303538467"/>
          <a:ext cx="831028" cy="8720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578</xdr:row>
      <xdr:rowOff>0</xdr:rowOff>
    </xdr:from>
    <xdr:to>
      <xdr:col>2</xdr:col>
      <xdr:colOff>2888</xdr:colOff>
      <xdr:row>578</xdr:row>
      <xdr:rowOff>838200</xdr:rowOff>
    </xdr:to>
    <xdr:pic>
      <xdr:nvPicPr>
        <xdr:cNvPr id="606" name="Picture 605" descr="A_Art_ArborAncestor_Base_Brixk_02_Diffuse.jpg"/>
        <xdr:cNvPicPr>
          <a:picLocks noChangeAspect="1"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829733" y="3044444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579</xdr:row>
      <xdr:rowOff>1</xdr:rowOff>
    </xdr:from>
    <xdr:to>
      <xdr:col>1</xdr:col>
      <xdr:colOff>774550</xdr:colOff>
      <xdr:row>579</xdr:row>
      <xdr:rowOff>812801</xdr:rowOff>
    </xdr:to>
    <xdr:pic>
      <xdr:nvPicPr>
        <xdr:cNvPr id="608" name="Picture 607" descr="A_Art_ArborAncestor_Base_Spec512.jpg"/>
        <xdr:cNvPicPr>
          <a:picLocks noChangeAspect="1"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829733" y="305341868"/>
          <a:ext cx="774550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580</xdr:row>
      <xdr:rowOff>0</xdr:rowOff>
    </xdr:from>
    <xdr:to>
      <xdr:col>2</xdr:col>
      <xdr:colOff>10957</xdr:colOff>
      <xdr:row>581</xdr:row>
      <xdr:rowOff>16934</xdr:rowOff>
    </xdr:to>
    <xdr:pic>
      <xdr:nvPicPr>
        <xdr:cNvPr id="609" name="Picture 608" descr="A_Art_ArborAncestor_Base_Brixk_02_Normal.jpg"/>
        <xdr:cNvPicPr>
          <a:picLocks noChangeAspect="1"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829733" y="306171600"/>
          <a:ext cx="806824" cy="84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580</xdr:row>
      <xdr:rowOff>0</xdr:rowOff>
    </xdr:from>
    <xdr:to>
      <xdr:col>2</xdr:col>
      <xdr:colOff>27093</xdr:colOff>
      <xdr:row>581</xdr:row>
      <xdr:rowOff>33867</xdr:rowOff>
    </xdr:to>
    <xdr:pic>
      <xdr:nvPicPr>
        <xdr:cNvPr id="614" name="Picture 613" descr="A_Art_Env_Base_Vine_Normal.jpg"/>
        <xdr:cNvPicPr>
          <a:picLocks noChangeAspect="1"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829733" y="302522467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582</xdr:row>
      <xdr:rowOff>0</xdr:rowOff>
    </xdr:from>
    <xdr:to>
      <xdr:col>1</xdr:col>
      <xdr:colOff>774551</xdr:colOff>
      <xdr:row>582</xdr:row>
      <xdr:rowOff>812800</xdr:rowOff>
    </xdr:to>
    <xdr:pic>
      <xdr:nvPicPr>
        <xdr:cNvPr id="615" name="Picture 614" descr="A_Art_ArborAncestor_Mat_Variant31.jpg"/>
        <xdr:cNvPicPr>
          <a:picLocks noChangeAspect="1"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829733" y="307187600"/>
          <a:ext cx="774551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583</xdr:row>
      <xdr:rowOff>0</xdr:rowOff>
    </xdr:from>
    <xdr:to>
      <xdr:col>2</xdr:col>
      <xdr:colOff>35162</xdr:colOff>
      <xdr:row>583</xdr:row>
      <xdr:rowOff>872067</xdr:rowOff>
    </xdr:to>
    <xdr:pic>
      <xdr:nvPicPr>
        <xdr:cNvPr id="616" name="Picture 615" descr="A_Art_ArborAncestor_Base_Brick_03_Diffuse.jpg"/>
        <xdr:cNvPicPr>
          <a:picLocks noChangeAspect="1"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829733" y="308093533"/>
          <a:ext cx="831029" cy="8720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584</xdr:row>
      <xdr:rowOff>0</xdr:rowOff>
    </xdr:from>
    <xdr:to>
      <xdr:col>1</xdr:col>
      <xdr:colOff>782619</xdr:colOff>
      <xdr:row>584</xdr:row>
      <xdr:rowOff>821267</xdr:rowOff>
    </xdr:to>
    <xdr:pic>
      <xdr:nvPicPr>
        <xdr:cNvPr id="618" name="Picture 617" descr="A_Art_ArborAncestor_Base_Spec512.jpg"/>
        <xdr:cNvPicPr>
          <a:picLocks noChangeAspect="1"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829733" y="308991000"/>
          <a:ext cx="782619" cy="82126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585</xdr:row>
      <xdr:rowOff>1</xdr:rowOff>
    </xdr:from>
    <xdr:to>
      <xdr:col>2</xdr:col>
      <xdr:colOff>8468</xdr:colOff>
      <xdr:row>586</xdr:row>
      <xdr:rowOff>14321</xdr:rowOff>
    </xdr:to>
    <xdr:pic>
      <xdr:nvPicPr>
        <xdr:cNvPr id="619" name="Picture 618" descr="A_Art_ArborAncestor_Base_Brick_03_Normal.jpg"/>
        <xdr:cNvPicPr>
          <a:picLocks noChangeAspect="1"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829734" y="309820734"/>
          <a:ext cx="804334" cy="84405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528</xdr:row>
      <xdr:rowOff>0</xdr:rowOff>
    </xdr:from>
    <xdr:to>
      <xdr:col>2</xdr:col>
      <xdr:colOff>27093</xdr:colOff>
      <xdr:row>528</xdr:row>
      <xdr:rowOff>863600</xdr:rowOff>
    </xdr:to>
    <xdr:pic>
      <xdr:nvPicPr>
        <xdr:cNvPr id="621" name="Picture 620" descr="A_Art_Env_Base_Tapestry.jpg"/>
        <xdr:cNvPicPr>
          <a:picLocks noChangeAspect="1"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829733" y="277681267"/>
          <a:ext cx="822960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797</xdr:row>
      <xdr:rowOff>0</xdr:rowOff>
    </xdr:from>
    <xdr:to>
      <xdr:col>2</xdr:col>
      <xdr:colOff>19050</xdr:colOff>
      <xdr:row>797</xdr:row>
      <xdr:rowOff>849607</xdr:rowOff>
    </xdr:to>
    <xdr:pic>
      <xdr:nvPicPr>
        <xdr:cNvPr id="623" name="Picture 622" descr="A_Art_Env_Base_Tapestry_Bounce_Mat.jpg"/>
        <xdr:cNvPicPr>
          <a:picLocks noChangeAspect="1"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828675" y="469001475"/>
          <a:ext cx="809625" cy="84960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798</xdr:row>
      <xdr:rowOff>1</xdr:rowOff>
    </xdr:from>
    <xdr:to>
      <xdr:col>1</xdr:col>
      <xdr:colOff>762449</xdr:colOff>
      <xdr:row>798</xdr:row>
      <xdr:rowOff>800101</xdr:rowOff>
    </xdr:to>
    <xdr:pic>
      <xdr:nvPicPr>
        <xdr:cNvPr id="624" name="Picture 623" descr="A_Art_Env_Base_Tapestry_Bounce_Diffuse.jpg"/>
        <xdr:cNvPicPr>
          <a:picLocks noChangeAspect="1"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828676" y="469858726"/>
          <a:ext cx="762448" cy="800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800</xdr:row>
      <xdr:rowOff>0</xdr:rowOff>
    </xdr:from>
    <xdr:to>
      <xdr:col>1</xdr:col>
      <xdr:colOff>771525</xdr:colOff>
      <xdr:row>800</xdr:row>
      <xdr:rowOff>809625</xdr:rowOff>
    </xdr:to>
    <xdr:pic>
      <xdr:nvPicPr>
        <xdr:cNvPr id="627" name="Picture 626" descr="A_Art_Env_Base_Tapestry_Door_Mat.jpg"/>
        <xdr:cNvPicPr>
          <a:picLocks noChangeAspect="1"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828675" y="471001725"/>
          <a:ext cx="771525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801</xdr:row>
      <xdr:rowOff>0</xdr:rowOff>
    </xdr:from>
    <xdr:to>
      <xdr:col>2</xdr:col>
      <xdr:colOff>0</xdr:colOff>
      <xdr:row>801</xdr:row>
      <xdr:rowOff>829616</xdr:rowOff>
    </xdr:to>
    <xdr:pic>
      <xdr:nvPicPr>
        <xdr:cNvPr id="628" name="Picture 627" descr="A_Art_Env_Base_Tapestry_Door_Diffuse.jpg"/>
        <xdr:cNvPicPr>
          <a:picLocks noChangeAspect="1"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828675" y="471858975"/>
          <a:ext cx="790575" cy="829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803</xdr:row>
      <xdr:rowOff>0</xdr:rowOff>
    </xdr:from>
    <xdr:to>
      <xdr:col>1</xdr:col>
      <xdr:colOff>789679</xdr:colOff>
      <xdr:row>803</xdr:row>
      <xdr:rowOff>828675</xdr:rowOff>
    </xdr:to>
    <xdr:pic>
      <xdr:nvPicPr>
        <xdr:cNvPr id="632" name="Picture 631" descr="A_Art_Env_Base_Tapestry_Generic_Mat.jpg"/>
        <xdr:cNvPicPr>
          <a:picLocks noChangeAspect="1"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828675" y="473001975"/>
          <a:ext cx="789679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804</xdr:row>
      <xdr:rowOff>0</xdr:rowOff>
    </xdr:from>
    <xdr:to>
      <xdr:col>2</xdr:col>
      <xdr:colOff>8180</xdr:colOff>
      <xdr:row>804</xdr:row>
      <xdr:rowOff>838200</xdr:rowOff>
    </xdr:to>
    <xdr:pic>
      <xdr:nvPicPr>
        <xdr:cNvPr id="633" name="Picture 632" descr="A_Art_Env_Base_Tapestry_Generic_Diffuse.jpg"/>
        <xdr:cNvPicPr>
          <a:picLocks noChangeAspect="1"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828675" y="473859225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806</xdr:row>
      <xdr:rowOff>0</xdr:rowOff>
    </xdr:from>
    <xdr:to>
      <xdr:col>2</xdr:col>
      <xdr:colOff>17257</xdr:colOff>
      <xdr:row>806</xdr:row>
      <xdr:rowOff>847725</xdr:rowOff>
    </xdr:to>
    <xdr:pic>
      <xdr:nvPicPr>
        <xdr:cNvPr id="636" name="Picture 635" descr="A_Art_Env_Base_Tapestry_Glide_Diffuse.jpg"/>
        <xdr:cNvPicPr>
          <a:picLocks noChangeAspect="1"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828675" y="475002225"/>
          <a:ext cx="807832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807</xdr:row>
      <xdr:rowOff>0</xdr:rowOff>
    </xdr:from>
    <xdr:to>
      <xdr:col>2</xdr:col>
      <xdr:colOff>35411</xdr:colOff>
      <xdr:row>807</xdr:row>
      <xdr:rowOff>866775</xdr:rowOff>
    </xdr:to>
    <xdr:pic>
      <xdr:nvPicPr>
        <xdr:cNvPr id="637" name="Picture 636" descr="A_Art_Env_Base_Tapestry_Glide_Diffuse.jpg"/>
        <xdr:cNvPicPr>
          <a:picLocks noChangeAspect="1"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828675" y="475859475"/>
          <a:ext cx="825986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809625</xdr:colOff>
      <xdr:row>808</xdr:row>
      <xdr:rowOff>152400</xdr:rowOff>
    </xdr:from>
    <xdr:to>
      <xdr:col>1</xdr:col>
      <xdr:colOff>779705</xdr:colOff>
      <xdr:row>809</xdr:row>
      <xdr:rowOff>809625</xdr:rowOff>
    </xdr:to>
    <xdr:pic>
      <xdr:nvPicPr>
        <xdr:cNvPr id="640" name="Picture 639" descr="A_Art_Env_Base_Tapestry_Jump_Mat.jpg"/>
        <xdr:cNvPicPr>
          <a:picLocks noChangeAspect="1"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809625" y="4769739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810</xdr:row>
      <xdr:rowOff>0</xdr:rowOff>
    </xdr:from>
    <xdr:to>
      <xdr:col>2</xdr:col>
      <xdr:colOff>8180</xdr:colOff>
      <xdr:row>810</xdr:row>
      <xdr:rowOff>838200</xdr:rowOff>
    </xdr:to>
    <xdr:pic>
      <xdr:nvPicPr>
        <xdr:cNvPr id="641" name="Picture 640" descr="A_Art_Env_Base_Tapestry_Jump_Diffuse.jpg"/>
        <xdr:cNvPicPr>
          <a:picLocks noChangeAspect="1"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828675" y="477859725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809625</xdr:colOff>
      <xdr:row>811</xdr:row>
      <xdr:rowOff>152400</xdr:rowOff>
    </xdr:from>
    <xdr:to>
      <xdr:col>1</xdr:col>
      <xdr:colOff>779705</xdr:colOff>
      <xdr:row>812</xdr:row>
      <xdr:rowOff>809625</xdr:rowOff>
    </xdr:to>
    <xdr:pic>
      <xdr:nvPicPr>
        <xdr:cNvPr id="642" name="Picture 641" descr="A_Art_Env_Base_Tapestry_Jump_Mat.jpg"/>
        <xdr:cNvPicPr>
          <a:picLocks noChangeAspect="1"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809625" y="476973900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813</xdr:row>
      <xdr:rowOff>0</xdr:rowOff>
    </xdr:from>
    <xdr:to>
      <xdr:col>2</xdr:col>
      <xdr:colOff>8180</xdr:colOff>
      <xdr:row>813</xdr:row>
      <xdr:rowOff>838200</xdr:rowOff>
    </xdr:to>
    <xdr:pic>
      <xdr:nvPicPr>
        <xdr:cNvPr id="643" name="Picture 642" descr="A_Art_Env_Base_Tapestry_Jump_Diffuse.jpg"/>
        <xdr:cNvPicPr>
          <a:picLocks noChangeAspect="1"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828675" y="477859725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815</xdr:row>
      <xdr:rowOff>0</xdr:rowOff>
    </xdr:from>
    <xdr:to>
      <xdr:col>2</xdr:col>
      <xdr:colOff>8180</xdr:colOff>
      <xdr:row>815</xdr:row>
      <xdr:rowOff>838200</xdr:rowOff>
    </xdr:to>
    <xdr:pic>
      <xdr:nvPicPr>
        <xdr:cNvPr id="646" name="Picture 645" descr="A_Art_Env_Base_Tapestry_Pillbug_Mat.jpg"/>
        <xdr:cNvPicPr>
          <a:picLocks noChangeAspect="1"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828675" y="481002975"/>
          <a:ext cx="798755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816</xdr:row>
      <xdr:rowOff>0</xdr:rowOff>
    </xdr:from>
    <xdr:to>
      <xdr:col>2</xdr:col>
      <xdr:colOff>35411</xdr:colOff>
      <xdr:row>816</xdr:row>
      <xdr:rowOff>866775</xdr:rowOff>
    </xdr:to>
    <xdr:pic>
      <xdr:nvPicPr>
        <xdr:cNvPr id="647" name="Picture 646" descr="A_Art_Env_Base_Tapestry_Pillbug_Diffuse.jpg"/>
        <xdr:cNvPicPr>
          <a:picLocks noChangeAspect="1"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828675" y="481860225"/>
          <a:ext cx="825986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818</xdr:row>
      <xdr:rowOff>0</xdr:rowOff>
    </xdr:from>
    <xdr:to>
      <xdr:col>2</xdr:col>
      <xdr:colOff>17257</xdr:colOff>
      <xdr:row>818</xdr:row>
      <xdr:rowOff>847725</xdr:rowOff>
    </xdr:to>
    <xdr:pic>
      <xdr:nvPicPr>
        <xdr:cNvPr id="650" name="Picture 649" descr="A_Art_Env_Base_Tapestry_VineStanding_Mat.jpg"/>
        <xdr:cNvPicPr>
          <a:picLocks noChangeAspect="1"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828675" y="483003225"/>
          <a:ext cx="807832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819</xdr:row>
      <xdr:rowOff>0</xdr:rowOff>
    </xdr:from>
    <xdr:to>
      <xdr:col>2</xdr:col>
      <xdr:colOff>19050</xdr:colOff>
      <xdr:row>819</xdr:row>
      <xdr:rowOff>849606</xdr:rowOff>
    </xdr:to>
    <xdr:pic>
      <xdr:nvPicPr>
        <xdr:cNvPr id="651" name="Picture 650" descr="A_Art_Env_Base_Tapestry_VineStanding_Diffuse.jpg"/>
        <xdr:cNvPicPr>
          <a:picLocks noChangeAspect="1"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828675" y="483860475"/>
          <a:ext cx="809625" cy="8496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2</xdr:col>
      <xdr:colOff>111</xdr:colOff>
      <xdr:row>75</xdr:row>
      <xdr:rowOff>829733</xdr:rowOff>
    </xdr:to>
    <xdr:pic>
      <xdr:nvPicPr>
        <xdr:cNvPr id="652" name="Picture 651" descr="A_Art_Env_Base_Block_Medium_Mesh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828675" y="28146375"/>
          <a:ext cx="790686" cy="82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346</xdr:row>
      <xdr:rowOff>200024</xdr:rowOff>
    </xdr:from>
    <xdr:to>
      <xdr:col>1</xdr:col>
      <xdr:colOff>789678</xdr:colOff>
      <xdr:row>347</xdr:row>
      <xdr:rowOff>828674</xdr:rowOff>
    </xdr:to>
    <xdr:pic>
      <xdr:nvPicPr>
        <xdr:cNvPr id="575" name="Picture 574" descr="A_Art_Env_Building_Nave_Bottom.jpg"/>
        <xdr:cNvPicPr>
          <a:picLocks noChangeAspect="1"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828675" y="174907574"/>
          <a:ext cx="789678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352</xdr:row>
      <xdr:rowOff>0</xdr:rowOff>
    </xdr:from>
    <xdr:to>
      <xdr:col>2</xdr:col>
      <xdr:colOff>0</xdr:colOff>
      <xdr:row>352</xdr:row>
      <xdr:rowOff>829616</xdr:rowOff>
    </xdr:to>
    <xdr:pic>
      <xdr:nvPicPr>
        <xdr:cNvPr id="577" name="Picture 576" descr="A_Art_Env_Building_Nave_Upper.jpg"/>
        <xdr:cNvPicPr>
          <a:picLocks noChangeAspect="1"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828675" y="177336450"/>
          <a:ext cx="790575" cy="829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354</xdr:row>
      <xdr:rowOff>0</xdr:rowOff>
    </xdr:from>
    <xdr:to>
      <xdr:col>1</xdr:col>
      <xdr:colOff>752475</xdr:colOff>
      <xdr:row>354</xdr:row>
      <xdr:rowOff>789634</xdr:rowOff>
    </xdr:to>
    <xdr:pic>
      <xdr:nvPicPr>
        <xdr:cNvPr id="582" name="Picture 581" descr="A_Art_Env_Building_Short_Base.jpg"/>
        <xdr:cNvPicPr>
          <a:picLocks noChangeAspect="1"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828675" y="178450875"/>
          <a:ext cx="752475" cy="7896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356</xdr:row>
      <xdr:rowOff>0</xdr:rowOff>
    </xdr:from>
    <xdr:to>
      <xdr:col>1</xdr:col>
      <xdr:colOff>752475</xdr:colOff>
      <xdr:row>356</xdr:row>
      <xdr:rowOff>789634</xdr:rowOff>
    </xdr:to>
    <xdr:pic>
      <xdr:nvPicPr>
        <xdr:cNvPr id="585" name="Picture 584" descr="A_Art_Env_Building_Short_Base.jpg"/>
        <xdr:cNvPicPr>
          <a:picLocks noChangeAspect="1"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828675" y="178450875"/>
          <a:ext cx="752475" cy="7896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762000</xdr:colOff>
      <xdr:row>358</xdr:row>
      <xdr:rowOff>799630</xdr:rowOff>
    </xdr:to>
    <xdr:pic>
      <xdr:nvPicPr>
        <xdr:cNvPr id="590" name="Picture 589" descr="A_Art_Env_Building_Short_To_P.jpg"/>
        <xdr:cNvPicPr>
          <a:picLocks noChangeAspect="1"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828675" y="180679725"/>
          <a:ext cx="762000" cy="7996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360</xdr:row>
      <xdr:rowOff>0</xdr:rowOff>
    </xdr:from>
    <xdr:to>
      <xdr:col>2</xdr:col>
      <xdr:colOff>19050</xdr:colOff>
      <xdr:row>360</xdr:row>
      <xdr:rowOff>849606</xdr:rowOff>
    </xdr:to>
    <xdr:pic>
      <xdr:nvPicPr>
        <xdr:cNvPr id="593" name="Picture 592" descr="A_Art_Env_Building_SpireAtrium.jpg"/>
        <xdr:cNvPicPr>
          <a:picLocks noChangeAspect="1"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828675" y="181794150"/>
          <a:ext cx="809625" cy="8496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362</xdr:row>
      <xdr:rowOff>0</xdr:rowOff>
    </xdr:from>
    <xdr:to>
      <xdr:col>2</xdr:col>
      <xdr:colOff>9525</xdr:colOff>
      <xdr:row>362</xdr:row>
      <xdr:rowOff>839611</xdr:rowOff>
    </xdr:to>
    <xdr:pic>
      <xdr:nvPicPr>
        <xdr:cNvPr id="595" name="Picture 594" descr="A_Art_Env_Building_SpireAtriumPillars.jpg"/>
        <xdr:cNvPicPr>
          <a:picLocks noChangeAspect="1"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828675" y="182908575"/>
          <a:ext cx="800100" cy="83961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781050</xdr:colOff>
      <xdr:row>364</xdr:row>
      <xdr:rowOff>819620</xdr:rowOff>
    </xdr:to>
    <xdr:pic>
      <xdr:nvPicPr>
        <xdr:cNvPr id="601" name="Picture 600" descr="A_Art_Env_Building_SpireBase.jpg"/>
        <xdr:cNvPicPr>
          <a:picLocks noChangeAspect="1"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828675" y="184023000"/>
          <a:ext cx="781050" cy="8196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366</xdr:row>
      <xdr:rowOff>0</xdr:rowOff>
    </xdr:from>
    <xdr:to>
      <xdr:col>2</xdr:col>
      <xdr:colOff>0</xdr:colOff>
      <xdr:row>366</xdr:row>
      <xdr:rowOff>829616</xdr:rowOff>
    </xdr:to>
    <xdr:pic>
      <xdr:nvPicPr>
        <xdr:cNvPr id="603" name="Picture 602" descr="A_Art_Env_Building_SpireTop_Alt.jpg"/>
        <xdr:cNvPicPr>
          <a:picLocks noChangeAspect="1"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828675" y="185137425"/>
          <a:ext cx="790575" cy="829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380</xdr:row>
      <xdr:rowOff>0</xdr:rowOff>
    </xdr:from>
    <xdr:to>
      <xdr:col>2</xdr:col>
      <xdr:colOff>0</xdr:colOff>
      <xdr:row>380</xdr:row>
      <xdr:rowOff>829616</xdr:rowOff>
    </xdr:to>
    <xdr:pic>
      <xdr:nvPicPr>
        <xdr:cNvPr id="604" name="Picture 603" descr="A_Art_Env_Base_Fountian_Mesh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828675" y="191462025"/>
          <a:ext cx="790575" cy="829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378</xdr:row>
      <xdr:rowOff>0</xdr:rowOff>
    </xdr:from>
    <xdr:to>
      <xdr:col>1</xdr:col>
      <xdr:colOff>752475</xdr:colOff>
      <xdr:row>378</xdr:row>
      <xdr:rowOff>789634</xdr:rowOff>
    </xdr:to>
    <xdr:pic>
      <xdr:nvPicPr>
        <xdr:cNvPr id="607" name="Picture 606" descr="A_Art_Env_DeadGrass_Single_Plane.jpg"/>
        <xdr:cNvPicPr>
          <a:picLocks noChangeAspect="1"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828675" y="191014350"/>
          <a:ext cx="752475" cy="7896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531</xdr:row>
      <xdr:rowOff>0</xdr:rowOff>
    </xdr:from>
    <xdr:to>
      <xdr:col>1</xdr:col>
      <xdr:colOff>744295</xdr:colOff>
      <xdr:row>531</xdr:row>
      <xdr:rowOff>781050</xdr:rowOff>
    </xdr:to>
    <xdr:pic>
      <xdr:nvPicPr>
        <xdr:cNvPr id="612" name="Picture 611" descr="A_Art_Env_Base_Urn_Mesh.jpg"/>
        <xdr:cNvPicPr>
          <a:picLocks noChangeAspect="1"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828675" y="291760275"/>
          <a:ext cx="744295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533</xdr:row>
      <xdr:rowOff>0</xdr:rowOff>
    </xdr:from>
    <xdr:to>
      <xdr:col>1</xdr:col>
      <xdr:colOff>771525</xdr:colOff>
      <xdr:row>533</xdr:row>
      <xdr:rowOff>809625</xdr:rowOff>
    </xdr:to>
    <xdr:pic>
      <xdr:nvPicPr>
        <xdr:cNvPr id="613" name="Picture 612" descr="A_Art_Env_Base_Urn_Broken.jpg"/>
        <xdr:cNvPicPr>
          <a:picLocks noChangeAspect="1"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828675" y="293036625"/>
          <a:ext cx="771525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534</xdr:row>
      <xdr:rowOff>0</xdr:rowOff>
    </xdr:from>
    <xdr:to>
      <xdr:col>2</xdr:col>
      <xdr:colOff>0</xdr:colOff>
      <xdr:row>534</xdr:row>
      <xdr:rowOff>829616</xdr:rowOff>
    </xdr:to>
    <xdr:pic>
      <xdr:nvPicPr>
        <xdr:cNvPr id="617" name="Picture 616" descr="A_Art_Env_Base_Urn_BrokenBack.jpg"/>
        <xdr:cNvPicPr>
          <a:picLocks noChangeAspect="1"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828675" y="293893875"/>
          <a:ext cx="790575" cy="829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535</xdr:row>
      <xdr:rowOff>0</xdr:rowOff>
    </xdr:from>
    <xdr:to>
      <xdr:col>2</xdr:col>
      <xdr:colOff>0</xdr:colOff>
      <xdr:row>535</xdr:row>
      <xdr:rowOff>829616</xdr:rowOff>
    </xdr:to>
    <xdr:pic>
      <xdr:nvPicPr>
        <xdr:cNvPr id="620" name="Picture 619" descr="A_Art_Env_Base_Urn_BrokenBack.jpg"/>
        <xdr:cNvPicPr>
          <a:picLocks noChangeAspect="1"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828675" y="293893875"/>
          <a:ext cx="790575" cy="829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536</xdr:row>
      <xdr:rowOff>0</xdr:rowOff>
    </xdr:from>
    <xdr:to>
      <xdr:col>1</xdr:col>
      <xdr:colOff>753371</xdr:colOff>
      <xdr:row>536</xdr:row>
      <xdr:rowOff>790575</xdr:rowOff>
    </xdr:to>
    <xdr:pic>
      <xdr:nvPicPr>
        <xdr:cNvPr id="625" name="Picture 624" descr="A_Art_Env_Base_Urn_BrokenFront.jpg"/>
        <xdr:cNvPicPr>
          <a:picLocks noChangeAspect="1"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xfrm>
          <a:off x="828675" y="295798875"/>
          <a:ext cx="753371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828</xdr:row>
      <xdr:rowOff>0</xdr:rowOff>
    </xdr:from>
    <xdr:to>
      <xdr:col>2</xdr:col>
      <xdr:colOff>19050</xdr:colOff>
      <xdr:row>828</xdr:row>
      <xdr:rowOff>849606</xdr:rowOff>
    </xdr:to>
    <xdr:pic>
      <xdr:nvPicPr>
        <xdr:cNvPr id="631" name="Picture 630" descr="A_Art_Env_Base_Urn_Diffuse.jpg"/>
        <xdr:cNvPicPr>
          <a:picLocks noChangeAspect="1"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xfrm>
          <a:off x="828675" y="508311150"/>
          <a:ext cx="809625" cy="8496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829</xdr:row>
      <xdr:rowOff>0</xdr:rowOff>
    </xdr:from>
    <xdr:to>
      <xdr:col>1</xdr:col>
      <xdr:colOff>789679</xdr:colOff>
      <xdr:row>829</xdr:row>
      <xdr:rowOff>828675</xdr:rowOff>
    </xdr:to>
    <xdr:pic>
      <xdr:nvPicPr>
        <xdr:cNvPr id="635" name="Picture 634" descr="A_Art_Env_Base_Urn_Normal.jpg"/>
        <xdr:cNvPicPr>
          <a:picLocks noChangeAspect="1"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828675" y="509397000"/>
          <a:ext cx="789679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827</xdr:row>
      <xdr:rowOff>0</xdr:rowOff>
    </xdr:from>
    <xdr:to>
      <xdr:col>1</xdr:col>
      <xdr:colOff>781050</xdr:colOff>
      <xdr:row>827</xdr:row>
      <xdr:rowOff>819620</xdr:rowOff>
    </xdr:to>
    <xdr:pic>
      <xdr:nvPicPr>
        <xdr:cNvPr id="638" name="Picture 637" descr="A_Art_Env_Base_Urn_Mat.jpg"/>
        <xdr:cNvPicPr>
          <a:picLocks noChangeAspect="1"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828675" y="508111125"/>
          <a:ext cx="781050" cy="81962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pex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40"/>
  <sheetViews>
    <sheetView tabSelected="1" zoomScale="70" zoomScaleNormal="70" workbookViewId="0">
      <selection activeCell="L1341" sqref="L1341"/>
    </sheetView>
  </sheetViews>
  <sheetFormatPr defaultColWidth="8.875" defaultRowHeight="14.25"/>
  <cols>
    <col min="1" max="1" width="16" style="1" customWidth="1"/>
    <col min="2" max="2" width="32.5" style="5" customWidth="1"/>
    <col min="3" max="3" width="50.25" style="1" customWidth="1"/>
    <col min="4" max="4" width="11.625" style="1" customWidth="1"/>
    <col min="5" max="5" width="18.375" style="1" customWidth="1"/>
    <col min="6" max="6" width="11" style="1" customWidth="1"/>
    <col min="7" max="7" width="42.5" style="1" customWidth="1"/>
    <col min="8" max="8" width="15" style="1" bestFit="1" customWidth="1"/>
    <col min="9" max="9" width="18.875" style="1" customWidth="1"/>
    <col min="10" max="16384" width="8.875" style="1"/>
  </cols>
  <sheetData>
    <row r="1" spans="1:12" ht="39.950000000000003" customHeight="1">
      <c r="A1" s="140" t="s">
        <v>1</v>
      </c>
      <c r="B1" s="141"/>
      <c r="C1" s="10" t="s">
        <v>24</v>
      </c>
      <c r="D1" s="11"/>
      <c r="E1" s="11"/>
      <c r="F1" s="11"/>
      <c r="G1" s="12"/>
      <c r="H1" s="159"/>
      <c r="I1" s="3"/>
    </row>
    <row r="2" spans="1:12" ht="20.100000000000001" customHeight="1">
      <c r="A2" s="92"/>
      <c r="B2" s="74" t="s">
        <v>6</v>
      </c>
      <c r="C2" s="75" t="s">
        <v>827</v>
      </c>
      <c r="D2" s="75" t="s">
        <v>4</v>
      </c>
      <c r="E2" s="75" t="s">
        <v>828</v>
      </c>
      <c r="F2" s="76"/>
      <c r="G2" s="76"/>
      <c r="H2" s="77"/>
      <c r="I2" s="3"/>
    </row>
    <row r="3" spans="1:12" s="95" customFormat="1" ht="20.100000000000001" customHeight="1">
      <c r="A3" s="93"/>
      <c r="B3" s="94">
        <v>1</v>
      </c>
      <c r="C3" s="106" t="s">
        <v>24</v>
      </c>
      <c r="D3" s="95" t="s">
        <v>25</v>
      </c>
      <c r="E3" s="105">
        <v>40729</v>
      </c>
      <c r="H3" s="96"/>
      <c r="I3" s="97"/>
    </row>
    <row r="4" spans="1:12" ht="20.100000000000001" customHeight="1">
      <c r="A4" s="13"/>
      <c r="B4" s="94">
        <v>2</v>
      </c>
      <c r="C4" s="95" t="s">
        <v>24</v>
      </c>
      <c r="D4" s="95" t="s">
        <v>25</v>
      </c>
      <c r="E4" s="105">
        <v>40777</v>
      </c>
      <c r="G4" s="1" t="s">
        <v>842</v>
      </c>
      <c r="H4" s="14"/>
      <c r="I4" s="3"/>
    </row>
    <row r="5" spans="1:12" ht="20.100000000000001" customHeight="1">
      <c r="A5" s="13"/>
      <c r="B5" s="94">
        <v>3</v>
      </c>
      <c r="C5" s="95" t="s">
        <v>24</v>
      </c>
      <c r="D5" s="95" t="s">
        <v>25</v>
      </c>
      <c r="E5" s="105">
        <v>40822</v>
      </c>
      <c r="G5" s="1" t="s">
        <v>2129</v>
      </c>
      <c r="H5" s="14"/>
      <c r="I5" s="3"/>
    </row>
    <row r="6" spans="1:12" ht="20.100000000000001" customHeight="1">
      <c r="A6" s="13"/>
      <c r="B6" s="94">
        <v>4</v>
      </c>
      <c r="C6" s="95" t="s">
        <v>24</v>
      </c>
      <c r="D6" s="95" t="s">
        <v>25</v>
      </c>
      <c r="E6" s="105">
        <v>40834</v>
      </c>
      <c r="G6" s="1" t="s">
        <v>2129</v>
      </c>
      <c r="H6" s="14"/>
      <c r="I6" s="3"/>
    </row>
    <row r="7" spans="1:12" ht="20.100000000000001" customHeight="1">
      <c r="A7" s="13"/>
      <c r="B7" s="94">
        <v>5</v>
      </c>
      <c r="C7" s="95" t="s">
        <v>24</v>
      </c>
      <c r="D7" s="95" t="s">
        <v>25</v>
      </c>
      <c r="E7" s="105">
        <v>40886</v>
      </c>
      <c r="G7" s="1" t="s">
        <v>3185</v>
      </c>
      <c r="H7" s="14"/>
      <c r="I7" s="3"/>
    </row>
    <row r="8" spans="1:12" ht="20.100000000000001" customHeight="1">
      <c r="A8" s="13"/>
      <c r="B8" s="107"/>
      <c r="C8" s="95"/>
      <c r="D8" s="95"/>
      <c r="E8" s="95"/>
      <c r="H8" s="14"/>
      <c r="I8" s="3"/>
    </row>
    <row r="9" spans="1:12" ht="20.100000000000001" customHeight="1">
      <c r="A9" s="13"/>
      <c r="B9" s="107"/>
      <c r="C9" s="95"/>
      <c r="D9" s="95"/>
      <c r="E9" s="95"/>
      <c r="H9" s="14"/>
      <c r="I9" s="3"/>
    </row>
    <row r="10" spans="1:12" ht="20.100000000000001" customHeight="1">
      <c r="A10" s="13"/>
      <c r="B10" s="107"/>
      <c r="C10" s="95"/>
      <c r="D10" s="95"/>
      <c r="E10" s="95"/>
      <c r="H10" s="14"/>
      <c r="I10" s="3"/>
    </row>
    <row r="11" spans="1:12" ht="20.100000000000001" customHeight="1">
      <c r="A11" s="15"/>
      <c r="B11" s="22"/>
      <c r="H11" s="14"/>
      <c r="I11" s="3"/>
    </row>
    <row r="12" spans="1:12" s="83" customFormat="1" ht="39.950000000000003" customHeight="1">
      <c r="A12" s="78" t="s">
        <v>23</v>
      </c>
      <c r="B12" s="79" t="s">
        <v>0</v>
      </c>
      <c r="C12" s="80" t="s">
        <v>2</v>
      </c>
      <c r="D12" s="80" t="s">
        <v>3</v>
      </c>
      <c r="E12" s="80" t="s">
        <v>21</v>
      </c>
      <c r="F12" s="80" t="s">
        <v>8</v>
      </c>
      <c r="G12" s="80" t="s">
        <v>5</v>
      </c>
      <c r="H12" s="81" t="s">
        <v>22</v>
      </c>
      <c r="I12" s="82" t="s">
        <v>7</v>
      </c>
    </row>
    <row r="13" spans="1:12" ht="20.100000000000001" customHeight="1">
      <c r="A13" s="136" t="s">
        <v>28</v>
      </c>
      <c r="B13" s="137"/>
      <c r="C13" s="137"/>
      <c r="D13" s="137"/>
      <c r="E13" s="137"/>
      <c r="F13" s="137"/>
      <c r="G13" s="137"/>
      <c r="H13" s="138"/>
      <c r="I13" s="3"/>
      <c r="J13" s="109"/>
      <c r="K13" s="111"/>
      <c r="L13" s="3"/>
    </row>
    <row r="14" spans="1:12" ht="20.100000000000001" customHeight="1">
      <c r="B14" s="101" t="s">
        <v>63</v>
      </c>
      <c r="D14" s="5"/>
      <c r="G14" s="4"/>
      <c r="H14" s="42"/>
      <c r="I14" s="3">
        <v>1</v>
      </c>
      <c r="J14" s="109"/>
      <c r="K14" s="111"/>
      <c r="L14" s="3"/>
    </row>
    <row r="15" spans="1:12" ht="20.100000000000001" customHeight="1">
      <c r="B15" s="148" t="s">
        <v>30</v>
      </c>
      <c r="C15" s="43" t="s">
        <v>64</v>
      </c>
      <c r="D15" s="43" t="s">
        <v>32</v>
      </c>
      <c r="E15" s="43" t="s">
        <v>2100</v>
      </c>
      <c r="F15" s="43" t="s">
        <v>34</v>
      </c>
      <c r="G15" s="43" t="s">
        <v>2128</v>
      </c>
      <c r="H15" s="42"/>
      <c r="I15" s="3"/>
      <c r="J15" s="109"/>
      <c r="K15" s="111"/>
      <c r="L15" s="3"/>
    </row>
    <row r="16" spans="1:12" ht="20.100000000000001" customHeight="1">
      <c r="B16" s="149" t="s">
        <v>35</v>
      </c>
      <c r="C16" s="43" t="s">
        <v>65</v>
      </c>
      <c r="D16" s="43" t="s">
        <v>201</v>
      </c>
      <c r="E16" s="43" t="s">
        <v>2100</v>
      </c>
      <c r="F16" s="43" t="s">
        <v>38</v>
      </c>
      <c r="G16" s="43" t="s">
        <v>2127</v>
      </c>
      <c r="H16" s="42"/>
      <c r="I16" s="3"/>
      <c r="J16" s="109"/>
      <c r="K16" s="111"/>
      <c r="L16" s="3"/>
    </row>
    <row r="17" spans="1:12" ht="20.100000000000001" customHeight="1">
      <c r="B17" s="101" t="s">
        <v>429</v>
      </c>
      <c r="D17" s="5"/>
      <c r="G17" s="4"/>
      <c r="H17" s="42"/>
      <c r="I17" s="3">
        <v>1</v>
      </c>
      <c r="J17" s="109"/>
      <c r="K17" s="111"/>
      <c r="L17" s="3"/>
    </row>
    <row r="18" spans="1:12" ht="20.100000000000001" customHeight="1">
      <c r="B18" s="148" t="s">
        <v>30</v>
      </c>
      <c r="C18" s="43" t="s">
        <v>433</v>
      </c>
      <c r="D18" s="43" t="s">
        <v>32</v>
      </c>
      <c r="E18" s="43" t="s">
        <v>2100</v>
      </c>
      <c r="F18" s="43" t="s">
        <v>34</v>
      </c>
      <c r="G18" s="43" t="s">
        <v>2120</v>
      </c>
      <c r="H18" s="42"/>
      <c r="I18" s="3"/>
      <c r="J18" s="109"/>
      <c r="K18" s="112"/>
      <c r="L18" s="3"/>
    </row>
    <row r="19" spans="1:12" ht="20.100000000000001" customHeight="1">
      <c r="B19" s="149" t="s">
        <v>35</v>
      </c>
      <c r="C19" s="43" t="s">
        <v>436</v>
      </c>
      <c r="D19" s="43" t="s">
        <v>201</v>
      </c>
      <c r="E19" s="43" t="s">
        <v>2100</v>
      </c>
      <c r="F19" s="43" t="s">
        <v>38</v>
      </c>
      <c r="G19" s="43" t="s">
        <v>2119</v>
      </c>
      <c r="H19" s="42"/>
      <c r="I19" s="3"/>
      <c r="J19" s="109"/>
      <c r="K19" s="112"/>
      <c r="L19" s="3"/>
    </row>
    <row r="20" spans="1:12" ht="20.100000000000001" customHeight="1">
      <c r="B20" s="101" t="s">
        <v>29</v>
      </c>
      <c r="D20" s="5"/>
      <c r="G20" s="4"/>
      <c r="H20" s="42"/>
      <c r="I20" s="3">
        <v>1</v>
      </c>
      <c r="J20" s="109"/>
      <c r="K20" s="112"/>
      <c r="L20" s="3"/>
    </row>
    <row r="21" spans="1:12" ht="20.100000000000001" customHeight="1">
      <c r="B21" s="148" t="s">
        <v>30</v>
      </c>
      <c r="C21" s="43" t="s">
        <v>31</v>
      </c>
      <c r="D21" s="43" t="s">
        <v>32</v>
      </c>
      <c r="E21" s="43" t="s">
        <v>1686</v>
      </c>
      <c r="F21" s="43" t="s">
        <v>34</v>
      </c>
      <c r="G21" s="43" t="s">
        <v>2118</v>
      </c>
      <c r="H21" s="42"/>
      <c r="I21" s="3"/>
      <c r="J21" s="109"/>
      <c r="K21" s="112"/>
      <c r="L21" s="3"/>
    </row>
    <row r="22" spans="1:12" ht="20.100000000000001" customHeight="1">
      <c r="B22" s="149" t="s">
        <v>35</v>
      </c>
      <c r="C22" s="43" t="s">
        <v>36</v>
      </c>
      <c r="D22" s="43" t="s">
        <v>201</v>
      </c>
      <c r="E22" s="43" t="s">
        <v>1686</v>
      </c>
      <c r="F22" s="43" t="s">
        <v>38</v>
      </c>
      <c r="G22" s="43" t="s">
        <v>2117</v>
      </c>
      <c r="H22" s="42"/>
      <c r="I22" s="3"/>
      <c r="J22" s="109"/>
      <c r="K22" s="112"/>
      <c r="L22" s="3"/>
    </row>
    <row r="23" spans="1:12" ht="20.100000000000001" customHeight="1">
      <c r="B23" s="149" t="s">
        <v>39</v>
      </c>
      <c r="C23" s="43" t="s">
        <v>40</v>
      </c>
      <c r="D23" s="43" t="s">
        <v>41</v>
      </c>
      <c r="E23" s="43" t="s">
        <v>1686</v>
      </c>
      <c r="F23" s="43" t="s">
        <v>42</v>
      </c>
      <c r="G23" s="43" t="s">
        <v>2116</v>
      </c>
      <c r="H23" s="42"/>
      <c r="I23" s="3"/>
      <c r="J23" s="109"/>
      <c r="K23" s="112"/>
      <c r="L23" s="3"/>
    </row>
    <row r="24" spans="1:12" ht="20.100000000000001" customHeight="1">
      <c r="B24" s="101" t="s">
        <v>43</v>
      </c>
      <c r="C24" s="4"/>
      <c r="D24" s="5"/>
      <c r="G24" s="4"/>
      <c r="H24" s="42"/>
      <c r="I24" s="3">
        <v>1</v>
      </c>
      <c r="J24" s="109"/>
      <c r="K24" s="112"/>
      <c r="L24" s="3"/>
    </row>
    <row r="25" spans="1:12" ht="20.100000000000001" customHeight="1">
      <c r="B25" s="148" t="s">
        <v>30</v>
      </c>
      <c r="C25" s="43" t="s">
        <v>44</v>
      </c>
      <c r="D25" s="43" t="s">
        <v>32</v>
      </c>
      <c r="E25" s="43" t="s">
        <v>2115</v>
      </c>
      <c r="F25" s="43" t="s">
        <v>34</v>
      </c>
      <c r="G25" s="43" t="s">
        <v>2114</v>
      </c>
      <c r="H25" s="42"/>
      <c r="I25" s="3"/>
      <c r="J25" s="109"/>
      <c r="K25" s="112"/>
      <c r="L25" s="3"/>
    </row>
    <row r="26" spans="1:12" ht="20.100000000000001" customHeight="1">
      <c r="A26" s="32"/>
      <c r="B26" s="149" t="s">
        <v>35</v>
      </c>
      <c r="C26" s="43" t="s">
        <v>45</v>
      </c>
      <c r="D26" s="43" t="s">
        <v>201</v>
      </c>
      <c r="E26" s="43" t="s">
        <v>33</v>
      </c>
      <c r="F26" s="43" t="s">
        <v>38</v>
      </c>
      <c r="G26" s="43" t="s">
        <v>2113</v>
      </c>
      <c r="H26" s="42"/>
      <c r="I26" s="3"/>
      <c r="J26" s="109"/>
      <c r="K26" s="112"/>
      <c r="L26" s="3"/>
    </row>
    <row r="27" spans="1:12" ht="20.100000000000001" customHeight="1">
      <c r="B27" s="149" t="s">
        <v>39</v>
      </c>
      <c r="C27" s="43" t="s">
        <v>46</v>
      </c>
      <c r="D27" s="43" t="s">
        <v>41</v>
      </c>
      <c r="E27" s="43" t="s">
        <v>33</v>
      </c>
      <c r="F27" s="43" t="s">
        <v>42</v>
      </c>
      <c r="G27" s="43" t="s">
        <v>2112</v>
      </c>
      <c r="H27" s="42"/>
      <c r="I27" s="3"/>
      <c r="J27" s="109"/>
      <c r="K27" s="112"/>
      <c r="L27" s="3"/>
    </row>
    <row r="28" spans="1:12" ht="20.100000000000001" customHeight="1">
      <c r="B28" s="101" t="s">
        <v>47</v>
      </c>
      <c r="D28" s="5"/>
      <c r="G28" s="4"/>
      <c r="H28" s="42"/>
      <c r="I28" s="3">
        <v>1</v>
      </c>
      <c r="J28" s="109"/>
      <c r="K28" s="112"/>
      <c r="L28" s="3"/>
    </row>
    <row r="29" spans="1:12" ht="20.100000000000001" customHeight="1">
      <c r="B29" s="148" t="s">
        <v>30</v>
      </c>
      <c r="C29" s="43" t="s">
        <v>48</v>
      </c>
      <c r="D29" s="43" t="s">
        <v>32</v>
      </c>
      <c r="E29" s="43" t="s">
        <v>2109</v>
      </c>
      <c r="F29" s="43" t="s">
        <v>34</v>
      </c>
      <c r="G29" s="43" t="s">
        <v>2111</v>
      </c>
      <c r="H29" s="42"/>
      <c r="I29" s="3"/>
      <c r="J29" s="109"/>
      <c r="K29" s="112"/>
      <c r="L29" s="3"/>
    </row>
    <row r="30" spans="1:12" ht="20.100000000000001" customHeight="1">
      <c r="B30" s="149" t="s">
        <v>35</v>
      </c>
      <c r="C30" s="43" t="s">
        <v>49</v>
      </c>
      <c r="D30" s="43" t="s">
        <v>201</v>
      </c>
      <c r="E30" s="43" t="s">
        <v>2109</v>
      </c>
      <c r="F30" s="43" t="s">
        <v>38</v>
      </c>
      <c r="G30" s="43" t="s">
        <v>2110</v>
      </c>
      <c r="H30" s="42"/>
      <c r="I30" s="3"/>
      <c r="J30" s="109"/>
      <c r="K30" s="112"/>
      <c r="L30" s="3"/>
    </row>
    <row r="31" spans="1:12" ht="20.100000000000001" customHeight="1">
      <c r="A31" s="32"/>
      <c r="B31" s="149" t="s">
        <v>39</v>
      </c>
      <c r="C31" s="43" t="s">
        <v>50</v>
      </c>
      <c r="D31" s="43" t="s">
        <v>41</v>
      </c>
      <c r="E31" s="43" t="s">
        <v>2109</v>
      </c>
      <c r="F31" s="43" t="s">
        <v>42</v>
      </c>
      <c r="G31" s="43" t="s">
        <v>2108</v>
      </c>
      <c r="H31" s="42"/>
      <c r="I31" s="3"/>
      <c r="J31" s="109"/>
      <c r="K31" s="112"/>
      <c r="L31" s="3"/>
    </row>
    <row r="32" spans="1:12" ht="20.100000000000001" customHeight="1">
      <c r="A32" s="32"/>
      <c r="B32" s="101" t="s">
        <v>2107</v>
      </c>
      <c r="D32" s="5"/>
      <c r="G32" s="4"/>
      <c r="H32" s="42"/>
      <c r="I32" s="3">
        <v>1</v>
      </c>
      <c r="J32" s="109"/>
      <c r="K32" s="112"/>
      <c r="L32" s="3"/>
    </row>
    <row r="33" spans="1:12" ht="20.100000000000001" customHeight="1">
      <c r="A33" s="32"/>
      <c r="B33" s="148" t="s">
        <v>30</v>
      </c>
      <c r="C33" s="43" t="s">
        <v>2106</v>
      </c>
      <c r="D33" s="43" t="s">
        <v>32</v>
      </c>
      <c r="E33" s="43" t="s">
        <v>2103</v>
      </c>
      <c r="F33" s="43" t="s">
        <v>34</v>
      </c>
      <c r="G33" s="43" t="s">
        <v>2105</v>
      </c>
      <c r="H33" s="42"/>
      <c r="I33" s="3"/>
      <c r="J33" s="109"/>
      <c r="K33" s="112"/>
      <c r="L33" s="3"/>
    </row>
    <row r="34" spans="1:12" ht="20.100000000000001" customHeight="1">
      <c r="A34" s="32"/>
      <c r="B34" s="149" t="s">
        <v>35</v>
      </c>
      <c r="C34" s="43" t="s">
        <v>2104</v>
      </c>
      <c r="D34" s="43" t="s">
        <v>201</v>
      </c>
      <c r="E34" s="43" t="s">
        <v>2103</v>
      </c>
      <c r="F34" s="43" t="s">
        <v>38</v>
      </c>
      <c r="G34" s="43" t="s">
        <v>2102</v>
      </c>
      <c r="H34" s="42"/>
      <c r="I34" s="3"/>
      <c r="J34" s="109"/>
      <c r="K34" s="112"/>
      <c r="L34" s="3"/>
    </row>
    <row r="35" spans="1:12" ht="20.100000000000001" customHeight="1">
      <c r="A35" s="32"/>
      <c r="B35" s="101" t="s">
        <v>95</v>
      </c>
      <c r="D35" s="5"/>
      <c r="G35" s="4"/>
      <c r="H35" s="42"/>
      <c r="I35" s="3">
        <v>1</v>
      </c>
      <c r="J35" s="109"/>
      <c r="K35" s="112"/>
      <c r="L35" s="3"/>
    </row>
    <row r="36" spans="1:12" ht="20.100000000000001" customHeight="1">
      <c r="A36" s="32"/>
      <c r="B36" s="148" t="s">
        <v>30</v>
      </c>
      <c r="C36" s="43" t="s">
        <v>96</v>
      </c>
      <c r="D36" s="43" t="s">
        <v>32</v>
      </c>
      <c r="E36" s="43" t="s">
        <v>2100</v>
      </c>
      <c r="F36" s="43" t="s">
        <v>34</v>
      </c>
      <c r="G36" s="43" t="s">
        <v>2101</v>
      </c>
      <c r="H36" s="42"/>
      <c r="I36" s="3"/>
      <c r="J36" s="109"/>
      <c r="K36" s="112"/>
      <c r="L36" s="3"/>
    </row>
    <row r="37" spans="1:12" ht="20.100000000000001" customHeight="1">
      <c r="A37" s="32"/>
      <c r="B37" s="149" t="s">
        <v>35</v>
      </c>
      <c r="C37" s="43" t="s">
        <v>97</v>
      </c>
      <c r="D37" s="43" t="s">
        <v>201</v>
      </c>
      <c r="E37" s="43" t="s">
        <v>2100</v>
      </c>
      <c r="F37" s="43" t="s">
        <v>38</v>
      </c>
      <c r="G37" s="43" t="s">
        <v>2099</v>
      </c>
      <c r="H37" s="42"/>
      <c r="I37" s="3"/>
      <c r="J37" s="109"/>
      <c r="K37" s="112"/>
      <c r="L37" s="3"/>
    </row>
    <row r="38" spans="1:12" ht="20.100000000000001" customHeight="1">
      <c r="A38" s="32"/>
      <c r="B38" s="101" t="s">
        <v>51</v>
      </c>
      <c r="C38" s="4"/>
      <c r="D38" s="5"/>
      <c r="G38" s="4"/>
      <c r="H38" s="42"/>
      <c r="I38" s="3">
        <v>1</v>
      </c>
      <c r="J38" s="109"/>
      <c r="K38" s="112"/>
      <c r="L38" s="3"/>
    </row>
    <row r="39" spans="1:12" ht="20.100000000000001" customHeight="1">
      <c r="A39" s="32"/>
      <c r="B39" s="148" t="s">
        <v>30</v>
      </c>
      <c r="C39" s="43" t="s">
        <v>52</v>
      </c>
      <c r="D39" s="43" t="s">
        <v>32</v>
      </c>
      <c r="E39" s="43" t="s">
        <v>2096</v>
      </c>
      <c r="F39" s="43" t="s">
        <v>34</v>
      </c>
      <c r="G39" s="43" t="s">
        <v>2098</v>
      </c>
      <c r="H39" s="42"/>
      <c r="I39" s="3"/>
      <c r="J39" s="109"/>
      <c r="K39" s="112"/>
      <c r="L39" s="3"/>
    </row>
    <row r="40" spans="1:12" ht="20.100000000000001" customHeight="1">
      <c r="A40" s="32"/>
      <c r="B40" s="149" t="s">
        <v>35</v>
      </c>
      <c r="C40" s="43" t="s">
        <v>53</v>
      </c>
      <c r="D40" s="43" t="s">
        <v>201</v>
      </c>
      <c r="E40" s="43" t="s">
        <v>2096</v>
      </c>
      <c r="F40" s="43" t="s">
        <v>38</v>
      </c>
      <c r="G40" s="43" t="s">
        <v>2097</v>
      </c>
      <c r="H40" s="42"/>
      <c r="I40" s="3"/>
      <c r="J40" s="109"/>
      <c r="K40" s="112"/>
      <c r="L40" s="3"/>
    </row>
    <row r="41" spans="1:12" ht="20.100000000000001" customHeight="1">
      <c r="A41" s="32"/>
      <c r="B41" s="149" t="s">
        <v>39</v>
      </c>
      <c r="C41" s="43" t="s">
        <v>55</v>
      </c>
      <c r="D41" s="43" t="s">
        <v>41</v>
      </c>
      <c r="E41" s="43" t="s">
        <v>2096</v>
      </c>
      <c r="F41" s="43" t="s">
        <v>42</v>
      </c>
      <c r="G41" s="43" t="s">
        <v>2095</v>
      </c>
      <c r="H41" s="42"/>
      <c r="I41" s="3"/>
      <c r="J41" s="109"/>
      <c r="K41" s="112"/>
      <c r="L41" s="3"/>
    </row>
    <row r="42" spans="1:12" ht="20.100000000000001" customHeight="1">
      <c r="A42" s="32"/>
      <c r="B42" s="101" t="s">
        <v>2094</v>
      </c>
      <c r="C42" s="4"/>
      <c r="D42" s="5"/>
      <c r="G42" s="4"/>
      <c r="H42" s="42"/>
      <c r="I42" s="3">
        <v>1</v>
      </c>
      <c r="J42" s="109"/>
      <c r="K42" s="112"/>
      <c r="L42" s="3"/>
    </row>
    <row r="43" spans="1:12" ht="20.100000000000001" customHeight="1">
      <c r="A43" s="32"/>
      <c r="B43" s="148" t="s">
        <v>30</v>
      </c>
      <c r="C43" s="43" t="s">
        <v>2093</v>
      </c>
      <c r="D43" s="43" t="s">
        <v>32</v>
      </c>
      <c r="E43" s="43" t="s">
        <v>2060</v>
      </c>
      <c r="F43" s="43" t="s">
        <v>34</v>
      </c>
      <c r="G43" s="43" t="s">
        <v>2092</v>
      </c>
      <c r="H43" s="42"/>
      <c r="I43" s="3"/>
      <c r="J43" s="109"/>
      <c r="K43" s="112"/>
      <c r="L43" s="3"/>
    </row>
    <row r="44" spans="1:12" ht="20.100000000000001" customHeight="1">
      <c r="A44" s="32"/>
      <c r="B44" s="149" t="s">
        <v>35</v>
      </c>
      <c r="C44" s="43" t="s">
        <v>2091</v>
      </c>
      <c r="D44" s="43" t="s">
        <v>37</v>
      </c>
      <c r="E44" s="43" t="s">
        <v>2060</v>
      </c>
      <c r="F44" s="43" t="s">
        <v>38</v>
      </c>
      <c r="G44" s="43" t="s">
        <v>2090</v>
      </c>
      <c r="H44" s="42"/>
      <c r="I44" s="3"/>
      <c r="J44" s="109"/>
      <c r="K44" s="112"/>
      <c r="L44" s="3"/>
    </row>
    <row r="45" spans="1:12" ht="20.100000000000001" customHeight="1">
      <c r="A45" s="32"/>
      <c r="B45" s="149" t="s">
        <v>39</v>
      </c>
      <c r="C45" s="43" t="s">
        <v>2089</v>
      </c>
      <c r="D45" s="43" t="s">
        <v>41</v>
      </c>
      <c r="E45" s="43" t="s">
        <v>2060</v>
      </c>
      <c r="F45" s="43" t="s">
        <v>42</v>
      </c>
      <c r="G45" s="43" t="s">
        <v>2088</v>
      </c>
      <c r="H45" s="42"/>
      <c r="I45" s="3"/>
      <c r="J45" s="109"/>
      <c r="K45" s="112"/>
      <c r="L45" s="3"/>
    </row>
    <row r="46" spans="1:12" ht="20.100000000000001" customHeight="1">
      <c r="A46" s="32"/>
      <c r="B46" s="101" t="s">
        <v>2066</v>
      </c>
      <c r="C46" s="4"/>
      <c r="D46" s="5"/>
      <c r="G46" s="4"/>
      <c r="H46" s="42"/>
      <c r="I46" s="3">
        <v>1</v>
      </c>
      <c r="J46" s="109"/>
      <c r="K46" s="112"/>
      <c r="L46" s="3"/>
    </row>
    <row r="47" spans="1:12" ht="20.100000000000001" customHeight="1">
      <c r="A47" s="32"/>
      <c r="B47" s="148" t="s">
        <v>30</v>
      </c>
      <c r="C47" s="43" t="s">
        <v>2065</v>
      </c>
      <c r="D47" s="43" t="s">
        <v>32</v>
      </c>
      <c r="E47" s="43" t="s">
        <v>2060</v>
      </c>
      <c r="F47" s="43" t="s">
        <v>34</v>
      </c>
      <c r="G47" s="43" t="s">
        <v>2064</v>
      </c>
      <c r="H47" s="42"/>
      <c r="I47" s="3"/>
      <c r="J47" s="109"/>
      <c r="K47" s="112"/>
      <c r="L47" s="3"/>
    </row>
    <row r="48" spans="1:12" ht="20.100000000000001" customHeight="1">
      <c r="A48" s="32"/>
      <c r="B48" s="149" t="s">
        <v>35</v>
      </c>
      <c r="C48" s="43" t="s">
        <v>2063</v>
      </c>
      <c r="D48" s="43" t="s">
        <v>37</v>
      </c>
      <c r="E48" s="43" t="s">
        <v>2060</v>
      </c>
      <c r="F48" s="43" t="s">
        <v>38</v>
      </c>
      <c r="G48" s="43" t="s">
        <v>2062</v>
      </c>
      <c r="H48" s="42"/>
      <c r="I48" s="3"/>
      <c r="J48" s="109"/>
      <c r="K48" s="112"/>
      <c r="L48" s="3"/>
    </row>
    <row r="49" spans="1:12" ht="20.100000000000001" customHeight="1">
      <c r="A49" s="32"/>
      <c r="B49" s="149" t="s">
        <v>39</v>
      </c>
      <c r="C49" s="43" t="s">
        <v>2061</v>
      </c>
      <c r="D49" s="43" t="s">
        <v>41</v>
      </c>
      <c r="E49" s="43" t="s">
        <v>2060</v>
      </c>
      <c r="F49" s="43" t="s">
        <v>42</v>
      </c>
      <c r="G49" s="43" t="s">
        <v>2059</v>
      </c>
      <c r="H49" s="42"/>
      <c r="I49" s="3"/>
      <c r="J49" s="109"/>
      <c r="K49" s="112"/>
      <c r="L49" s="3"/>
    </row>
    <row r="50" spans="1:12" ht="20.100000000000001" customHeight="1">
      <c r="A50" s="32"/>
      <c r="B50" s="44"/>
      <c r="C50" s="43"/>
      <c r="D50" s="43"/>
      <c r="E50" s="43"/>
      <c r="F50" s="43"/>
      <c r="G50" s="43"/>
      <c r="H50" s="42"/>
      <c r="I50" s="3"/>
      <c r="J50" s="109"/>
      <c r="K50" s="112"/>
      <c r="L50" s="3"/>
    </row>
    <row r="51" spans="1:12" ht="20.100000000000001" customHeight="1">
      <c r="A51" s="32"/>
      <c r="B51" s="44"/>
      <c r="C51" s="43"/>
      <c r="D51" s="43"/>
      <c r="E51" s="43"/>
      <c r="F51" s="43"/>
      <c r="G51" s="43"/>
      <c r="H51" s="42"/>
      <c r="I51" s="3"/>
      <c r="J51" s="109"/>
      <c r="K51" s="112"/>
      <c r="L51" s="3"/>
    </row>
    <row r="52" spans="1:12" ht="20.100000000000001" customHeight="1">
      <c r="A52" s="135" t="s">
        <v>9</v>
      </c>
      <c r="B52" s="137"/>
      <c r="C52" s="137"/>
      <c r="D52" s="137"/>
      <c r="E52" s="137"/>
      <c r="F52" s="137"/>
      <c r="G52" s="137"/>
      <c r="H52" s="138"/>
      <c r="I52" s="3"/>
      <c r="J52" s="109"/>
      <c r="K52" s="112"/>
      <c r="L52" s="3"/>
    </row>
    <row r="53" spans="1:12" ht="20.100000000000001" customHeight="1">
      <c r="A53" s="13"/>
      <c r="B53" s="101" t="s">
        <v>2173</v>
      </c>
      <c r="C53" s="4"/>
      <c r="D53" s="5"/>
      <c r="G53" s="4"/>
      <c r="H53" s="14"/>
      <c r="I53" s="3"/>
      <c r="J53" s="109"/>
      <c r="K53" s="112"/>
      <c r="L53" s="3"/>
    </row>
    <row r="54" spans="1:12" ht="20.100000000000001" customHeight="1">
      <c r="A54" s="13"/>
      <c r="B54" s="148" t="s">
        <v>30</v>
      </c>
      <c r="C54" s="43" t="s">
        <v>2152</v>
      </c>
      <c r="D54" s="43" t="s">
        <v>32</v>
      </c>
      <c r="E54" s="43" t="s">
        <v>2077</v>
      </c>
      <c r="F54" s="43" t="s">
        <v>58</v>
      </c>
      <c r="G54" s="43" t="s">
        <v>2174</v>
      </c>
      <c r="H54" s="14"/>
      <c r="I54" s="3"/>
      <c r="J54" s="109"/>
      <c r="K54" s="112"/>
      <c r="L54" s="3"/>
    </row>
    <row r="55" spans="1:12" ht="20.100000000000001" customHeight="1">
      <c r="A55" s="13"/>
      <c r="B55" s="149" t="s">
        <v>35</v>
      </c>
      <c r="C55" s="43" t="s">
        <v>2153</v>
      </c>
      <c r="D55" s="43" t="s">
        <v>37</v>
      </c>
      <c r="E55" s="43" t="s">
        <v>2077</v>
      </c>
      <c r="F55" s="43" t="s">
        <v>58</v>
      </c>
      <c r="G55" s="43" t="s">
        <v>2079</v>
      </c>
      <c r="H55" s="14"/>
      <c r="I55" s="3">
        <v>1</v>
      </c>
      <c r="J55" s="109"/>
      <c r="K55" s="112"/>
      <c r="L55" s="3"/>
    </row>
    <row r="56" spans="1:12" ht="20.100000000000001" customHeight="1">
      <c r="A56" s="13"/>
      <c r="B56" s="101" t="s">
        <v>2151</v>
      </c>
      <c r="C56" s="4"/>
      <c r="D56" s="5"/>
      <c r="G56" s="4"/>
      <c r="H56" s="14"/>
      <c r="I56" s="3"/>
      <c r="J56" s="109"/>
      <c r="K56" s="112"/>
      <c r="L56" s="3"/>
    </row>
    <row r="57" spans="1:12" ht="20.100000000000001" customHeight="1">
      <c r="A57" s="13"/>
      <c r="B57" s="148" t="s">
        <v>30</v>
      </c>
      <c r="C57" s="43" t="s">
        <v>2152</v>
      </c>
      <c r="D57" s="43" t="s">
        <v>32</v>
      </c>
      <c r="E57" s="43" t="s">
        <v>2077</v>
      </c>
      <c r="F57" s="43" t="s">
        <v>58</v>
      </c>
      <c r="G57" s="43" t="s">
        <v>2081</v>
      </c>
      <c r="H57" s="14"/>
      <c r="I57" s="3"/>
      <c r="J57" s="109"/>
      <c r="K57" s="112"/>
      <c r="L57" s="3"/>
    </row>
    <row r="58" spans="1:12" ht="20.100000000000001" customHeight="1">
      <c r="A58" s="13"/>
      <c r="B58" s="149" t="s">
        <v>35</v>
      </c>
      <c r="C58" s="43" t="s">
        <v>2153</v>
      </c>
      <c r="D58" s="43" t="s">
        <v>37</v>
      </c>
      <c r="E58" s="43" t="s">
        <v>2077</v>
      </c>
      <c r="F58" s="43" t="s">
        <v>58</v>
      </c>
      <c r="G58" s="43" t="s">
        <v>2079</v>
      </c>
      <c r="H58" s="14"/>
      <c r="I58" s="3">
        <v>1</v>
      </c>
      <c r="J58" s="109"/>
      <c r="K58" s="112"/>
      <c r="L58" s="3"/>
    </row>
    <row r="59" spans="1:12" ht="20.100000000000001" customHeight="1">
      <c r="A59" s="13"/>
      <c r="B59" s="101" t="s">
        <v>2075</v>
      </c>
      <c r="C59" s="4"/>
      <c r="D59" s="5"/>
      <c r="G59" s="4"/>
      <c r="H59" s="14"/>
      <c r="I59" s="3"/>
      <c r="J59" s="109"/>
      <c r="K59" s="112"/>
      <c r="L59" s="3"/>
    </row>
    <row r="60" spans="1:12" ht="20.100000000000001" customHeight="1">
      <c r="A60" s="13"/>
      <c r="B60" s="148" t="s">
        <v>30</v>
      </c>
      <c r="C60" s="43" t="s">
        <v>2175</v>
      </c>
      <c r="D60" s="43" t="s">
        <v>32</v>
      </c>
      <c r="E60" s="43" t="s">
        <v>2177</v>
      </c>
      <c r="F60" s="43" t="s">
        <v>58</v>
      </c>
      <c r="G60" s="43" t="s">
        <v>2178</v>
      </c>
      <c r="H60" s="14"/>
      <c r="I60" s="3"/>
      <c r="J60" s="109"/>
      <c r="K60" s="112"/>
      <c r="L60" s="3"/>
    </row>
    <row r="61" spans="1:12" ht="20.100000000000001" customHeight="1">
      <c r="A61" s="13"/>
      <c r="B61" s="149" t="s">
        <v>35</v>
      </c>
      <c r="C61" s="43" t="s">
        <v>2176</v>
      </c>
      <c r="D61" s="43" t="s">
        <v>37</v>
      </c>
      <c r="E61" s="43" t="s">
        <v>2177</v>
      </c>
      <c r="F61" s="43" t="s">
        <v>58</v>
      </c>
      <c r="G61" s="43" t="s">
        <v>2179</v>
      </c>
      <c r="H61" s="14"/>
      <c r="I61" s="3">
        <v>1</v>
      </c>
      <c r="J61" s="109"/>
      <c r="K61" s="112"/>
      <c r="L61" s="3"/>
    </row>
    <row r="62" spans="1:12" ht="20.100000000000001" customHeight="1">
      <c r="A62" s="13"/>
      <c r="B62" s="101" t="s">
        <v>2180</v>
      </c>
      <c r="C62" s="4"/>
      <c r="D62" s="5"/>
      <c r="G62" s="4"/>
      <c r="H62" s="14"/>
      <c r="I62" s="3"/>
      <c r="J62" s="109"/>
      <c r="K62" s="112"/>
      <c r="L62" s="3"/>
    </row>
    <row r="63" spans="1:12" ht="20.100000000000001" customHeight="1">
      <c r="A63" s="13"/>
      <c r="B63" s="148" t="s">
        <v>30</v>
      </c>
      <c r="C63" s="43" t="s">
        <v>2181</v>
      </c>
      <c r="D63" s="43" t="s">
        <v>32</v>
      </c>
      <c r="E63" s="43" t="s">
        <v>2183</v>
      </c>
      <c r="F63" s="43" t="s">
        <v>58</v>
      </c>
      <c r="G63" s="43" t="s">
        <v>2182</v>
      </c>
      <c r="H63" s="14"/>
      <c r="I63" s="3"/>
      <c r="J63" s="109"/>
      <c r="K63" s="112"/>
      <c r="L63" s="3"/>
    </row>
    <row r="64" spans="1:12" ht="20.100000000000001" customHeight="1">
      <c r="A64" s="13"/>
      <c r="B64" s="149" t="s">
        <v>35</v>
      </c>
      <c r="C64" s="43" t="s">
        <v>2184</v>
      </c>
      <c r="D64" s="43" t="s">
        <v>37</v>
      </c>
      <c r="E64" s="43" t="s">
        <v>2183</v>
      </c>
      <c r="F64" s="43" t="s">
        <v>58</v>
      </c>
      <c r="G64" s="43" t="s">
        <v>2190</v>
      </c>
      <c r="H64" s="14"/>
      <c r="I64" s="3">
        <v>1</v>
      </c>
      <c r="J64" s="109"/>
      <c r="K64" s="112"/>
      <c r="L64" s="3"/>
    </row>
    <row r="65" spans="1:12" ht="20.100000000000001" customHeight="1">
      <c r="A65" s="13"/>
      <c r="B65" s="101" t="s">
        <v>2185</v>
      </c>
      <c r="C65" s="4"/>
      <c r="D65" s="5"/>
      <c r="G65" s="4"/>
      <c r="H65" s="14"/>
      <c r="I65" s="3"/>
      <c r="J65" s="109"/>
      <c r="K65" s="112"/>
      <c r="L65" s="3"/>
    </row>
    <row r="66" spans="1:12" ht="20.100000000000001" customHeight="1">
      <c r="A66" s="13"/>
      <c r="B66" s="148" t="s">
        <v>30</v>
      </c>
      <c r="C66" s="43" t="s">
        <v>2186</v>
      </c>
      <c r="D66" s="43" t="s">
        <v>32</v>
      </c>
      <c r="E66" s="43" t="s">
        <v>2183</v>
      </c>
      <c r="F66" s="43" t="s">
        <v>58</v>
      </c>
      <c r="G66" s="43" t="s">
        <v>2189</v>
      </c>
      <c r="H66" s="14"/>
      <c r="I66" s="3"/>
      <c r="J66" s="109"/>
      <c r="K66" s="112"/>
      <c r="L66" s="3"/>
    </row>
    <row r="67" spans="1:12" ht="20.100000000000001" customHeight="1">
      <c r="A67" s="13"/>
      <c r="B67" s="149" t="s">
        <v>35</v>
      </c>
      <c r="C67" s="43" t="s">
        <v>2187</v>
      </c>
      <c r="D67" s="43" t="s">
        <v>37</v>
      </c>
      <c r="E67" s="43" t="s">
        <v>2183</v>
      </c>
      <c r="F67" s="43" t="s">
        <v>58</v>
      </c>
      <c r="G67" s="43" t="s">
        <v>2188</v>
      </c>
      <c r="H67" s="14"/>
      <c r="I67" s="3">
        <v>1</v>
      </c>
      <c r="J67" s="109"/>
      <c r="K67" s="112"/>
      <c r="L67" s="3"/>
    </row>
    <row r="68" spans="1:12" ht="20.100000000000001" customHeight="1">
      <c r="A68" s="13"/>
      <c r="B68" s="101" t="s">
        <v>2191</v>
      </c>
      <c r="C68" s="4"/>
      <c r="D68" s="5"/>
      <c r="G68" s="4"/>
      <c r="H68" s="14"/>
      <c r="I68" s="3"/>
      <c r="J68" s="109"/>
      <c r="K68" s="112"/>
      <c r="L68" s="3"/>
    </row>
    <row r="69" spans="1:12" ht="20.100000000000001" customHeight="1">
      <c r="A69" s="13"/>
      <c r="B69" s="148" t="s">
        <v>30</v>
      </c>
      <c r="C69" s="43" t="s">
        <v>2192</v>
      </c>
      <c r="D69" s="43" t="s">
        <v>32</v>
      </c>
      <c r="E69" s="43" t="s">
        <v>2193</v>
      </c>
      <c r="F69" s="43" t="s">
        <v>58</v>
      </c>
      <c r="G69" s="43" t="s">
        <v>2194</v>
      </c>
      <c r="H69" s="14"/>
      <c r="I69" s="3"/>
      <c r="J69" s="109"/>
      <c r="K69" s="112"/>
      <c r="L69" s="3"/>
    </row>
    <row r="70" spans="1:12" ht="20.100000000000001" customHeight="1">
      <c r="A70" s="13"/>
      <c r="B70" s="149" t="s">
        <v>35</v>
      </c>
      <c r="C70" s="43" t="s">
        <v>2199</v>
      </c>
      <c r="D70" s="43" t="s">
        <v>37</v>
      </c>
      <c r="E70" s="43" t="s">
        <v>2193</v>
      </c>
      <c r="F70" s="43" t="s">
        <v>58</v>
      </c>
      <c r="G70" s="43" t="s">
        <v>2195</v>
      </c>
      <c r="H70" s="14"/>
      <c r="I70" s="3">
        <v>1</v>
      </c>
      <c r="J70" s="109"/>
      <c r="K70" s="113"/>
      <c r="L70" s="3"/>
    </row>
    <row r="71" spans="1:12" ht="20.100000000000001" customHeight="1">
      <c r="A71" s="13"/>
      <c r="B71" s="101" t="s">
        <v>2196</v>
      </c>
      <c r="C71" s="4"/>
      <c r="D71" s="5"/>
      <c r="G71" s="4"/>
      <c r="H71" s="14"/>
      <c r="I71" s="3"/>
      <c r="J71" s="109"/>
      <c r="K71" s="113"/>
      <c r="L71" s="3"/>
    </row>
    <row r="72" spans="1:12" ht="20.100000000000001" customHeight="1">
      <c r="A72" s="13"/>
      <c r="B72" s="148" t="s">
        <v>30</v>
      </c>
      <c r="C72" s="43" t="s">
        <v>2197</v>
      </c>
      <c r="D72" s="43" t="s">
        <v>32</v>
      </c>
      <c r="E72" s="43" t="s">
        <v>1688</v>
      </c>
      <c r="F72" s="43" t="s">
        <v>58</v>
      </c>
      <c r="G72" s="43" t="s">
        <v>2200</v>
      </c>
      <c r="H72" s="14"/>
      <c r="I72" s="3"/>
      <c r="J72" s="109"/>
      <c r="K72" s="113"/>
      <c r="L72" s="3"/>
    </row>
    <row r="73" spans="1:12" ht="20.100000000000001" customHeight="1">
      <c r="A73" s="13"/>
      <c r="B73" s="149" t="s">
        <v>35</v>
      </c>
      <c r="C73" s="43" t="s">
        <v>2198</v>
      </c>
      <c r="D73" s="43" t="s">
        <v>37</v>
      </c>
      <c r="E73" s="43" t="s">
        <v>1688</v>
      </c>
      <c r="F73" s="43" t="s">
        <v>58</v>
      </c>
      <c r="G73" s="43" t="s">
        <v>2201</v>
      </c>
      <c r="H73" s="14"/>
      <c r="I73" s="3">
        <v>1</v>
      </c>
      <c r="J73" s="109"/>
      <c r="K73" s="112"/>
      <c r="L73" s="3"/>
    </row>
    <row r="74" spans="1:12" s="6" customFormat="1" ht="20.100000000000001" customHeight="1">
      <c r="A74" s="13"/>
      <c r="B74" s="101" t="s">
        <v>56</v>
      </c>
      <c r="C74" s="4"/>
      <c r="D74" s="5"/>
      <c r="E74" s="1"/>
      <c r="F74" s="1"/>
      <c r="G74" s="4"/>
      <c r="H74" s="14"/>
      <c r="I74" s="9"/>
      <c r="J74" s="110"/>
      <c r="K74" s="112"/>
      <c r="L74" s="9"/>
    </row>
    <row r="75" spans="1:12" ht="20.100000000000001" customHeight="1">
      <c r="A75" s="13"/>
      <c r="B75" s="148" t="s">
        <v>30</v>
      </c>
      <c r="C75" s="43" t="s">
        <v>57</v>
      </c>
      <c r="D75" s="43" t="s">
        <v>32</v>
      </c>
      <c r="E75" s="43" t="s">
        <v>2228</v>
      </c>
      <c r="F75" s="43" t="s">
        <v>58</v>
      </c>
      <c r="G75" s="43" t="s">
        <v>2226</v>
      </c>
      <c r="H75" s="14"/>
      <c r="I75" s="3"/>
      <c r="J75" s="109"/>
      <c r="K75" s="112"/>
      <c r="L75" s="3"/>
    </row>
    <row r="76" spans="1:12" ht="20.100000000000001" customHeight="1">
      <c r="A76" s="13"/>
      <c r="B76" s="149" t="s">
        <v>35</v>
      </c>
      <c r="C76" s="43" t="s">
        <v>59</v>
      </c>
      <c r="D76" s="43" t="s">
        <v>37</v>
      </c>
      <c r="E76" s="43" t="s">
        <v>2228</v>
      </c>
      <c r="F76" s="43" t="s">
        <v>58</v>
      </c>
      <c r="G76" s="43" t="s">
        <v>2227</v>
      </c>
      <c r="H76" s="14"/>
      <c r="I76" s="3">
        <v>1</v>
      </c>
      <c r="J76" s="109"/>
      <c r="K76" s="112"/>
      <c r="L76" s="3"/>
    </row>
    <row r="77" spans="1:12" ht="20.100000000000001" customHeight="1">
      <c r="A77" s="13"/>
      <c r="B77" s="101" t="s">
        <v>2246</v>
      </c>
      <c r="D77" s="5"/>
      <c r="G77" s="4"/>
      <c r="H77" s="14"/>
      <c r="I77" s="3"/>
      <c r="J77" s="109"/>
      <c r="K77" s="112"/>
      <c r="L77" s="3"/>
    </row>
    <row r="78" spans="1:12" ht="20.100000000000001" customHeight="1">
      <c r="A78" s="13"/>
      <c r="B78" s="148" t="s">
        <v>30</v>
      </c>
      <c r="C78" s="43" t="s">
        <v>61</v>
      </c>
      <c r="D78" s="43" t="s">
        <v>32</v>
      </c>
      <c r="E78" s="43" t="s">
        <v>2067</v>
      </c>
      <c r="F78" s="43" t="s">
        <v>58</v>
      </c>
      <c r="G78" s="43" t="s">
        <v>2247</v>
      </c>
      <c r="H78" s="14"/>
      <c r="I78" s="3"/>
      <c r="J78" s="109"/>
      <c r="K78" s="112"/>
      <c r="L78" s="3"/>
    </row>
    <row r="79" spans="1:12" ht="20.100000000000001" customHeight="1">
      <c r="A79" s="13"/>
      <c r="B79" s="149" t="s">
        <v>35</v>
      </c>
      <c r="C79" s="43" t="s">
        <v>62</v>
      </c>
      <c r="D79" s="43" t="s">
        <v>37</v>
      </c>
      <c r="E79" s="43" t="s">
        <v>2067</v>
      </c>
      <c r="F79" s="43" t="s">
        <v>58</v>
      </c>
      <c r="G79" s="43" t="s">
        <v>2234</v>
      </c>
      <c r="H79" s="14"/>
      <c r="I79" s="3">
        <v>1</v>
      </c>
      <c r="J79" s="109"/>
      <c r="K79" s="112"/>
      <c r="L79" s="3"/>
    </row>
    <row r="80" spans="1:12" ht="20.100000000000001" customHeight="1">
      <c r="A80" s="13"/>
      <c r="B80" s="101" t="s">
        <v>2069</v>
      </c>
      <c r="D80" s="5"/>
      <c r="G80" s="4"/>
      <c r="H80" s="14"/>
      <c r="I80" s="3"/>
      <c r="J80" s="109"/>
      <c r="K80" s="112"/>
      <c r="L80" s="3"/>
    </row>
    <row r="81" spans="1:12" ht="20.100000000000001" customHeight="1">
      <c r="A81" s="13"/>
      <c r="B81" s="148" t="s">
        <v>30</v>
      </c>
      <c r="C81" s="43" t="s">
        <v>61</v>
      </c>
      <c r="D81" s="43" t="s">
        <v>32</v>
      </c>
      <c r="E81" s="43" t="s">
        <v>2067</v>
      </c>
      <c r="F81" s="43" t="s">
        <v>58</v>
      </c>
      <c r="G81" s="43" t="s">
        <v>2233</v>
      </c>
      <c r="H81" s="14"/>
      <c r="I81" s="3"/>
      <c r="J81" s="109"/>
      <c r="K81" s="112"/>
      <c r="L81" s="3"/>
    </row>
    <row r="82" spans="1:12" ht="20.100000000000001" customHeight="1">
      <c r="A82" s="13"/>
      <c r="B82" s="149" t="s">
        <v>35</v>
      </c>
      <c r="C82" s="43" t="s">
        <v>62</v>
      </c>
      <c r="D82" s="43" t="s">
        <v>37</v>
      </c>
      <c r="E82" s="43" t="s">
        <v>2067</v>
      </c>
      <c r="F82" s="43" t="s">
        <v>58</v>
      </c>
      <c r="G82" s="43" t="s">
        <v>2234</v>
      </c>
      <c r="H82" s="14"/>
      <c r="I82" s="3">
        <v>1</v>
      </c>
      <c r="J82" s="109"/>
      <c r="K82" s="112"/>
      <c r="L82" s="3"/>
    </row>
    <row r="83" spans="1:12" ht="20.100000000000001" customHeight="1">
      <c r="A83" s="13"/>
      <c r="B83" s="101" t="s">
        <v>2070</v>
      </c>
      <c r="D83" s="5"/>
      <c r="G83" s="4"/>
      <c r="H83" s="14"/>
      <c r="I83" s="3"/>
      <c r="J83" s="109"/>
      <c r="K83" s="112"/>
      <c r="L83" s="3"/>
    </row>
    <row r="84" spans="1:12" ht="20.100000000000001" customHeight="1">
      <c r="A84" s="13"/>
      <c r="B84" s="148" t="s">
        <v>30</v>
      </c>
      <c r="C84" s="43" t="s">
        <v>61</v>
      </c>
      <c r="D84" s="43" t="s">
        <v>32</v>
      </c>
      <c r="E84" s="43" t="s">
        <v>2067</v>
      </c>
      <c r="F84" s="43" t="s">
        <v>58</v>
      </c>
      <c r="G84" s="43" t="s">
        <v>2235</v>
      </c>
      <c r="H84" s="14"/>
      <c r="I84" s="3"/>
      <c r="J84" s="109"/>
      <c r="K84" s="112"/>
      <c r="L84" s="3"/>
    </row>
    <row r="85" spans="1:12" ht="20.100000000000001" customHeight="1">
      <c r="A85" s="13"/>
      <c r="B85" s="149" t="s">
        <v>35</v>
      </c>
      <c r="C85" s="43" t="s">
        <v>62</v>
      </c>
      <c r="D85" s="43" t="s">
        <v>37</v>
      </c>
      <c r="E85" s="43" t="s">
        <v>2067</v>
      </c>
      <c r="F85" s="43" t="s">
        <v>58</v>
      </c>
      <c r="G85" s="43" t="s">
        <v>2236</v>
      </c>
      <c r="H85" s="14"/>
      <c r="I85" s="3">
        <v>1</v>
      </c>
      <c r="J85" s="109"/>
      <c r="K85" s="112"/>
      <c r="L85" s="3"/>
    </row>
    <row r="86" spans="1:12" ht="20.100000000000001" customHeight="1">
      <c r="A86" s="13"/>
      <c r="B86" s="101" t="s">
        <v>2554</v>
      </c>
      <c r="D86" s="5"/>
      <c r="G86" s="4"/>
      <c r="H86" s="14"/>
      <c r="I86" s="3"/>
      <c r="J86" s="109"/>
      <c r="K86" s="112"/>
      <c r="L86" s="3"/>
    </row>
    <row r="87" spans="1:12" ht="20.100000000000001" customHeight="1">
      <c r="A87" s="13"/>
      <c r="B87" s="148" t="s">
        <v>30</v>
      </c>
      <c r="C87" s="43" t="s">
        <v>61</v>
      </c>
      <c r="D87" s="43" t="s">
        <v>32</v>
      </c>
      <c r="E87" s="43" t="s">
        <v>2067</v>
      </c>
      <c r="F87" s="43" t="s">
        <v>58</v>
      </c>
      <c r="G87" s="43" t="s">
        <v>2235</v>
      </c>
      <c r="H87" s="14"/>
      <c r="I87" s="3"/>
      <c r="J87" s="109"/>
      <c r="K87" s="112"/>
      <c r="L87" s="3"/>
    </row>
    <row r="88" spans="1:12" ht="20.100000000000001" customHeight="1">
      <c r="A88" s="13"/>
      <c r="B88" s="149" t="s">
        <v>35</v>
      </c>
      <c r="C88" s="43" t="s">
        <v>62</v>
      </c>
      <c r="D88" s="43" t="s">
        <v>37</v>
      </c>
      <c r="E88" s="43" t="s">
        <v>2067</v>
      </c>
      <c r="F88" s="43" t="s">
        <v>58</v>
      </c>
      <c r="G88" s="43" t="s">
        <v>2236</v>
      </c>
      <c r="H88" s="14"/>
      <c r="I88" s="3">
        <v>1</v>
      </c>
      <c r="J88" s="109"/>
      <c r="K88" s="112"/>
      <c r="L88" s="3"/>
    </row>
    <row r="89" spans="1:12" ht="20.100000000000001" customHeight="1">
      <c r="A89" s="13"/>
      <c r="B89" s="101" t="s">
        <v>2087</v>
      </c>
      <c r="D89" s="5"/>
      <c r="G89" s="4"/>
      <c r="H89" s="14"/>
      <c r="I89" s="3"/>
      <c r="J89" s="109"/>
      <c r="K89" s="112"/>
      <c r="L89" s="3"/>
    </row>
    <row r="90" spans="1:12" ht="20.100000000000001" customHeight="1">
      <c r="A90" s="13"/>
      <c r="B90" s="148" t="s">
        <v>30</v>
      </c>
      <c r="C90" s="43" t="s">
        <v>2086</v>
      </c>
      <c r="D90" s="45" t="s">
        <v>32</v>
      </c>
      <c r="E90" s="45" t="s">
        <v>2084</v>
      </c>
      <c r="F90" s="45" t="s">
        <v>58</v>
      </c>
      <c r="G90" s="45" t="s">
        <v>2248</v>
      </c>
      <c r="H90" s="14"/>
      <c r="I90" s="3"/>
      <c r="J90" s="109"/>
      <c r="K90" s="112"/>
      <c r="L90" s="3"/>
    </row>
    <row r="91" spans="1:12" ht="20.100000000000001" customHeight="1">
      <c r="A91" s="13"/>
      <c r="B91" s="149" t="s">
        <v>35</v>
      </c>
      <c r="C91" s="43" t="s">
        <v>2085</v>
      </c>
      <c r="D91" s="45" t="s">
        <v>37</v>
      </c>
      <c r="E91" s="45" t="s">
        <v>2084</v>
      </c>
      <c r="F91" s="45" t="s">
        <v>58</v>
      </c>
      <c r="G91" s="45" t="s">
        <v>2249</v>
      </c>
      <c r="H91" s="14"/>
      <c r="I91" s="3">
        <v>1</v>
      </c>
      <c r="J91" s="109"/>
      <c r="L91" s="3"/>
    </row>
    <row r="92" spans="1:12" ht="20.100000000000001" customHeight="1">
      <c r="A92" s="13"/>
      <c r="B92" s="101" t="s">
        <v>2250</v>
      </c>
      <c r="D92" s="5"/>
      <c r="G92" s="4"/>
      <c r="H92" s="14"/>
      <c r="I92" s="3"/>
    </row>
    <row r="93" spans="1:12" ht="20.100000000000001" customHeight="1">
      <c r="A93" s="13"/>
      <c r="B93" s="148" t="s">
        <v>30</v>
      </c>
      <c r="C93" s="43" t="s">
        <v>2251</v>
      </c>
      <c r="D93" s="45" t="s">
        <v>32</v>
      </c>
      <c r="E93" s="45" t="s">
        <v>1894</v>
      </c>
      <c r="F93" s="45" t="s">
        <v>58</v>
      </c>
      <c r="G93" s="45" t="s">
        <v>2058</v>
      </c>
      <c r="H93" s="14"/>
      <c r="I93" s="3"/>
    </row>
    <row r="94" spans="1:12" ht="20.100000000000001" customHeight="1">
      <c r="A94" s="13"/>
      <c r="B94" s="149" t="s">
        <v>35</v>
      </c>
      <c r="C94" s="43" t="s">
        <v>2252</v>
      </c>
      <c r="D94" s="45" t="s">
        <v>37</v>
      </c>
      <c r="E94" s="45" t="s">
        <v>1894</v>
      </c>
      <c r="F94" s="45" t="s">
        <v>58</v>
      </c>
      <c r="G94" s="45" t="s">
        <v>2057</v>
      </c>
      <c r="H94" s="14"/>
      <c r="I94" s="3">
        <v>1</v>
      </c>
    </row>
    <row r="95" spans="1:12" ht="20.100000000000001" customHeight="1">
      <c r="A95" s="13"/>
      <c r="B95" s="101" t="s">
        <v>2254</v>
      </c>
      <c r="D95" s="5"/>
      <c r="G95" s="4"/>
      <c r="H95" s="14"/>
      <c r="I95" s="3"/>
    </row>
    <row r="96" spans="1:12" ht="20.100000000000001" customHeight="1">
      <c r="A96" s="16"/>
      <c r="B96" s="148" t="s">
        <v>30</v>
      </c>
      <c r="C96" s="43" t="s">
        <v>2255</v>
      </c>
      <c r="D96" s="45" t="s">
        <v>32</v>
      </c>
      <c r="E96" s="45" t="s">
        <v>1887</v>
      </c>
      <c r="F96" s="45" t="s">
        <v>58</v>
      </c>
      <c r="G96" s="45" t="s">
        <v>2256</v>
      </c>
      <c r="H96" s="17"/>
      <c r="I96" s="3"/>
    </row>
    <row r="97" spans="1:12" ht="20.100000000000001" customHeight="1">
      <c r="A97" s="13"/>
      <c r="B97" s="149" t="s">
        <v>35</v>
      </c>
      <c r="C97" s="43" t="s">
        <v>2255</v>
      </c>
      <c r="D97" s="45" t="s">
        <v>37</v>
      </c>
      <c r="E97" s="45" t="s">
        <v>1887</v>
      </c>
      <c r="F97" s="45" t="s">
        <v>58</v>
      </c>
      <c r="G97" s="45" t="s">
        <v>2257</v>
      </c>
      <c r="H97" s="14"/>
      <c r="I97" s="3">
        <v>1</v>
      </c>
    </row>
    <row r="98" spans="1:12" ht="20.100000000000001" customHeight="1">
      <c r="A98" s="13"/>
      <c r="B98" s="101" t="s">
        <v>2253</v>
      </c>
      <c r="D98" s="5"/>
      <c r="G98" s="4"/>
      <c r="H98" s="14"/>
      <c r="I98" s="3"/>
    </row>
    <row r="99" spans="1:12" ht="20.100000000000001" customHeight="1">
      <c r="A99" s="13"/>
      <c r="B99" s="148" t="s">
        <v>30</v>
      </c>
      <c r="C99" s="43" t="s">
        <v>2258</v>
      </c>
      <c r="D99" s="43" t="s">
        <v>32</v>
      </c>
      <c r="E99" s="43" t="s">
        <v>2259</v>
      </c>
      <c r="F99" s="43" t="s">
        <v>58</v>
      </c>
      <c r="G99" s="43" t="s">
        <v>2260</v>
      </c>
      <c r="H99" s="14"/>
      <c r="I99" s="3"/>
    </row>
    <row r="100" spans="1:12" ht="20.100000000000001" customHeight="1">
      <c r="A100" s="13"/>
      <c r="B100" s="149" t="s">
        <v>35</v>
      </c>
      <c r="C100" s="43" t="s">
        <v>2262</v>
      </c>
      <c r="D100" s="43" t="s">
        <v>37</v>
      </c>
      <c r="E100" s="43" t="s">
        <v>2259</v>
      </c>
      <c r="F100" s="43" t="s">
        <v>58</v>
      </c>
      <c r="G100" s="43" t="s">
        <v>2266</v>
      </c>
      <c r="H100" s="14"/>
      <c r="I100" s="3">
        <v>1</v>
      </c>
    </row>
    <row r="101" spans="1:12" ht="20.100000000000001" customHeight="1">
      <c r="A101" s="13"/>
      <c r="B101" s="101" t="s">
        <v>2263</v>
      </c>
      <c r="D101" s="5"/>
      <c r="G101" s="4"/>
      <c r="H101" s="14"/>
      <c r="I101" s="3"/>
    </row>
    <row r="102" spans="1:12" ht="20.100000000000001" customHeight="1">
      <c r="A102" s="13"/>
      <c r="B102" s="148" t="s">
        <v>30</v>
      </c>
      <c r="C102" s="43" t="s">
        <v>2264</v>
      </c>
      <c r="D102" s="43" t="s">
        <v>32</v>
      </c>
      <c r="E102" s="43" t="s">
        <v>2259</v>
      </c>
      <c r="F102" s="43" t="s">
        <v>58</v>
      </c>
      <c r="G102" s="43" t="s">
        <v>2267</v>
      </c>
      <c r="H102" s="14"/>
      <c r="I102" s="3"/>
    </row>
    <row r="103" spans="1:12" ht="20.100000000000001" customHeight="1">
      <c r="A103" s="13"/>
      <c r="B103" s="149" t="s">
        <v>35</v>
      </c>
      <c r="C103" s="43" t="s">
        <v>2265</v>
      </c>
      <c r="D103" s="43" t="s">
        <v>37</v>
      </c>
      <c r="E103" s="43" t="s">
        <v>2259</v>
      </c>
      <c r="F103" s="43" t="s">
        <v>58</v>
      </c>
      <c r="G103" s="43" t="s">
        <v>2261</v>
      </c>
      <c r="H103" s="14"/>
      <c r="I103" s="3">
        <v>1</v>
      </c>
    </row>
    <row r="104" spans="1:12" ht="20.100000000000001" customHeight="1">
      <c r="A104" s="13"/>
      <c r="B104" s="101" t="s">
        <v>2268</v>
      </c>
      <c r="D104" s="5"/>
      <c r="G104" s="4"/>
      <c r="H104" s="14"/>
      <c r="I104" s="3"/>
      <c r="J104" s="109"/>
      <c r="K104" s="112"/>
      <c r="L104" s="3"/>
    </row>
    <row r="105" spans="1:12" ht="20.100000000000001" customHeight="1">
      <c r="A105" s="13"/>
      <c r="B105" s="148" t="s">
        <v>30</v>
      </c>
      <c r="C105" s="43" t="s">
        <v>2269</v>
      </c>
      <c r="D105" s="43" t="s">
        <v>32</v>
      </c>
      <c r="E105" s="43" t="s">
        <v>2259</v>
      </c>
      <c r="F105" s="43" t="s">
        <v>58</v>
      </c>
      <c r="G105" s="43" t="s">
        <v>2272</v>
      </c>
      <c r="H105" s="14"/>
      <c r="I105" s="3"/>
      <c r="J105" s="109"/>
      <c r="K105" s="112"/>
      <c r="L105" s="3"/>
    </row>
    <row r="106" spans="1:12" ht="20.100000000000001" customHeight="1">
      <c r="A106" s="13"/>
      <c r="B106" s="149" t="s">
        <v>35</v>
      </c>
      <c r="C106" s="43" t="s">
        <v>2270</v>
      </c>
      <c r="D106" s="43" t="s">
        <v>37</v>
      </c>
      <c r="E106" s="43" t="s">
        <v>2259</v>
      </c>
      <c r="F106" s="43" t="s">
        <v>58</v>
      </c>
      <c r="G106" s="43" t="s">
        <v>2271</v>
      </c>
      <c r="H106" s="14"/>
      <c r="I106" s="3">
        <v>1</v>
      </c>
      <c r="J106" s="109"/>
      <c r="K106" s="112"/>
      <c r="L106" s="3"/>
    </row>
    <row r="107" spans="1:12" ht="20.100000000000001" customHeight="1">
      <c r="A107" s="13"/>
      <c r="B107" s="101" t="s">
        <v>2273</v>
      </c>
      <c r="D107" s="5"/>
      <c r="G107" s="4"/>
      <c r="H107" s="14"/>
      <c r="I107" s="3"/>
      <c r="J107" s="109"/>
      <c r="K107" s="112"/>
      <c r="L107" s="3"/>
    </row>
    <row r="108" spans="1:12" ht="20.100000000000001" customHeight="1">
      <c r="A108" s="13"/>
      <c r="B108" s="148" t="s">
        <v>30</v>
      </c>
      <c r="C108" s="43" t="s">
        <v>2275</v>
      </c>
      <c r="D108" s="43" t="s">
        <v>32</v>
      </c>
      <c r="E108" s="43" t="s">
        <v>2277</v>
      </c>
      <c r="F108" s="43" t="s">
        <v>34</v>
      </c>
      <c r="G108" s="43" t="s">
        <v>2278</v>
      </c>
      <c r="H108" s="14"/>
      <c r="I108" s="3"/>
      <c r="J108" s="109"/>
      <c r="K108" s="112"/>
      <c r="L108" s="3"/>
    </row>
    <row r="109" spans="1:12" ht="20.100000000000001" customHeight="1">
      <c r="A109" s="13"/>
      <c r="B109" s="149" t="s">
        <v>35</v>
      </c>
      <c r="C109" s="43" t="s">
        <v>2276</v>
      </c>
      <c r="D109" s="43" t="s">
        <v>37</v>
      </c>
      <c r="E109" s="43" t="s">
        <v>2277</v>
      </c>
      <c r="F109" s="43" t="s">
        <v>38</v>
      </c>
      <c r="G109" s="43" t="s">
        <v>2279</v>
      </c>
      <c r="H109" s="14"/>
      <c r="I109" s="3">
        <v>1</v>
      </c>
      <c r="J109" s="109"/>
      <c r="K109" s="112"/>
      <c r="L109" s="3"/>
    </row>
    <row r="110" spans="1:12" ht="20.100000000000001" customHeight="1">
      <c r="A110" s="13"/>
      <c r="B110" s="101" t="s">
        <v>2274</v>
      </c>
      <c r="D110" s="5"/>
      <c r="G110" s="4"/>
      <c r="H110" s="14"/>
      <c r="I110" s="3"/>
      <c r="J110" s="109"/>
      <c r="K110" s="112"/>
      <c r="L110" s="3"/>
    </row>
    <row r="111" spans="1:12" ht="20.100000000000001" customHeight="1">
      <c r="A111" s="13"/>
      <c r="B111" s="148" t="s">
        <v>30</v>
      </c>
      <c r="C111" s="43" t="s">
        <v>2280</v>
      </c>
      <c r="D111" s="43" t="s">
        <v>32</v>
      </c>
      <c r="E111" s="43" t="s">
        <v>2283</v>
      </c>
      <c r="F111" s="43" t="s">
        <v>34</v>
      </c>
      <c r="G111" s="43" t="s">
        <v>2278</v>
      </c>
      <c r="H111" s="14"/>
      <c r="I111" s="3"/>
      <c r="J111" s="109"/>
      <c r="K111" s="112"/>
      <c r="L111" s="3"/>
    </row>
    <row r="112" spans="1:12" ht="20.100000000000001" customHeight="1">
      <c r="A112" s="13"/>
      <c r="B112" s="149" t="s">
        <v>35</v>
      </c>
      <c r="C112" s="43" t="s">
        <v>2281</v>
      </c>
      <c r="D112" s="43" t="s">
        <v>37</v>
      </c>
      <c r="E112" s="43" t="s">
        <v>2283</v>
      </c>
      <c r="F112" s="43" t="s">
        <v>38</v>
      </c>
      <c r="G112" s="43" t="s">
        <v>2282</v>
      </c>
      <c r="H112" s="14"/>
      <c r="I112" s="3">
        <v>1</v>
      </c>
      <c r="J112" s="109"/>
      <c r="K112" s="112"/>
      <c r="L112" s="3"/>
    </row>
    <row r="113" spans="1:12" ht="20.100000000000001" customHeight="1">
      <c r="A113" s="13"/>
      <c r="B113" s="101" t="s">
        <v>2126</v>
      </c>
      <c r="D113" s="5"/>
      <c r="G113" s="4"/>
      <c r="H113" s="14"/>
      <c r="I113" s="3"/>
      <c r="J113" s="109"/>
      <c r="K113" s="112"/>
      <c r="L113" s="3"/>
    </row>
    <row r="114" spans="1:12" ht="20.100000000000001" customHeight="1">
      <c r="A114" s="13"/>
      <c r="B114" s="148" t="s">
        <v>30</v>
      </c>
      <c r="C114" s="43" t="s">
        <v>2125</v>
      </c>
      <c r="D114" s="43" t="s">
        <v>32</v>
      </c>
      <c r="E114" s="43" t="s">
        <v>2122</v>
      </c>
      <c r="F114" s="43" t="s">
        <v>34</v>
      </c>
      <c r="G114" s="43" t="s">
        <v>2124</v>
      </c>
      <c r="H114" s="14"/>
      <c r="I114" s="3"/>
      <c r="J114" s="109"/>
      <c r="K114" s="112"/>
      <c r="L114" s="3"/>
    </row>
    <row r="115" spans="1:12" ht="20.100000000000001" customHeight="1">
      <c r="A115" s="13"/>
      <c r="B115" s="149" t="s">
        <v>35</v>
      </c>
      <c r="C115" s="43" t="s">
        <v>2123</v>
      </c>
      <c r="D115" s="43" t="s">
        <v>37</v>
      </c>
      <c r="E115" s="43" t="s">
        <v>2122</v>
      </c>
      <c r="F115" s="43" t="s">
        <v>38</v>
      </c>
      <c r="G115" s="43" t="s">
        <v>2121</v>
      </c>
      <c r="H115" s="14"/>
      <c r="I115" s="3">
        <v>1</v>
      </c>
      <c r="J115" s="109"/>
      <c r="K115" s="112"/>
      <c r="L115" s="3"/>
    </row>
    <row r="116" spans="1:12" ht="20.100000000000001" customHeight="1">
      <c r="A116" s="13"/>
      <c r="B116" s="101" t="s">
        <v>2284</v>
      </c>
      <c r="D116" s="5"/>
      <c r="G116" s="4"/>
      <c r="H116" s="14"/>
      <c r="I116" s="3"/>
      <c r="J116" s="109"/>
      <c r="K116" s="112"/>
      <c r="L116" s="3"/>
    </row>
    <row r="117" spans="1:12" ht="20.100000000000001" customHeight="1">
      <c r="A117" s="13"/>
      <c r="B117" s="148" t="s">
        <v>30</v>
      </c>
      <c r="C117" s="43" t="s">
        <v>2285</v>
      </c>
      <c r="D117" s="43" t="s">
        <v>32</v>
      </c>
      <c r="E117" s="43" t="s">
        <v>2287</v>
      </c>
      <c r="F117" s="43" t="s">
        <v>34</v>
      </c>
      <c r="G117" s="43" t="s">
        <v>2289</v>
      </c>
      <c r="H117" s="14"/>
      <c r="I117" s="3"/>
      <c r="J117" s="109"/>
      <c r="K117" s="112"/>
      <c r="L117" s="3"/>
    </row>
    <row r="118" spans="1:12" ht="20.100000000000001" customHeight="1">
      <c r="A118" s="13"/>
      <c r="B118" s="149" t="s">
        <v>35</v>
      </c>
      <c r="C118" s="43" t="s">
        <v>2286</v>
      </c>
      <c r="D118" s="43" t="s">
        <v>37</v>
      </c>
      <c r="E118" s="43" t="s">
        <v>2287</v>
      </c>
      <c r="F118" s="43" t="s">
        <v>38</v>
      </c>
      <c r="G118" s="43" t="s">
        <v>2288</v>
      </c>
      <c r="H118" s="14"/>
      <c r="I118" s="3">
        <v>1</v>
      </c>
      <c r="J118" s="109"/>
      <c r="K118" s="112"/>
      <c r="L118" s="3"/>
    </row>
    <row r="119" spans="1:12" ht="20.100000000000001" customHeight="1">
      <c r="A119" s="13"/>
      <c r="B119" s="101" t="s">
        <v>2083</v>
      </c>
      <c r="C119" s="6"/>
      <c r="D119" s="8"/>
      <c r="E119" s="6"/>
      <c r="F119" s="6"/>
      <c r="G119" s="7"/>
      <c r="H119" s="14"/>
      <c r="I119" s="3"/>
      <c r="J119" s="109"/>
      <c r="K119" s="112"/>
      <c r="L119" s="3"/>
    </row>
    <row r="120" spans="1:12" ht="20.100000000000001" customHeight="1">
      <c r="A120" s="13"/>
      <c r="B120" s="148" t="s">
        <v>30</v>
      </c>
      <c r="C120" s="43" t="s">
        <v>2082</v>
      </c>
      <c r="D120" s="43" t="s">
        <v>32</v>
      </c>
      <c r="E120" s="43" t="s">
        <v>2077</v>
      </c>
      <c r="F120" s="43" t="s">
        <v>34</v>
      </c>
      <c r="G120" s="43" t="s">
        <v>2081</v>
      </c>
      <c r="H120" s="14"/>
      <c r="I120" s="3"/>
      <c r="J120" s="109"/>
      <c r="K120" s="112"/>
      <c r="L120" s="3"/>
    </row>
    <row r="121" spans="1:12" ht="20.100000000000001" customHeight="1">
      <c r="A121" s="13"/>
      <c r="B121" s="149" t="s">
        <v>35</v>
      </c>
      <c r="C121" s="43" t="s">
        <v>2080</v>
      </c>
      <c r="D121" s="43" t="s">
        <v>37</v>
      </c>
      <c r="E121" s="43" t="s">
        <v>2077</v>
      </c>
      <c r="F121" s="43" t="s">
        <v>2068</v>
      </c>
      <c r="G121" s="43" t="s">
        <v>2079</v>
      </c>
      <c r="H121" s="14"/>
      <c r="I121" s="3">
        <v>1</v>
      </c>
      <c r="J121" s="109"/>
      <c r="K121" s="113"/>
      <c r="L121" s="3"/>
    </row>
    <row r="122" spans="1:12" ht="20.100000000000001" customHeight="1">
      <c r="A122" s="13"/>
      <c r="B122" s="149" t="s">
        <v>39</v>
      </c>
      <c r="C122" s="43" t="s">
        <v>2078</v>
      </c>
      <c r="D122" s="43" t="s">
        <v>41</v>
      </c>
      <c r="E122" s="43" t="s">
        <v>2077</v>
      </c>
      <c r="F122" s="43" t="s">
        <v>42</v>
      </c>
      <c r="G122" s="43" t="s">
        <v>2076</v>
      </c>
      <c r="H122" s="14"/>
      <c r="I122" s="3"/>
      <c r="J122" s="109"/>
      <c r="K122" s="113"/>
      <c r="L122" s="3"/>
    </row>
    <row r="123" spans="1:12" ht="20.100000000000001" customHeight="1">
      <c r="A123" s="13"/>
      <c r="B123" s="101" t="s">
        <v>2075</v>
      </c>
      <c r="C123" s="6"/>
      <c r="D123" s="8"/>
      <c r="E123" s="6"/>
      <c r="F123" s="6"/>
      <c r="G123" s="7"/>
      <c r="H123" s="14"/>
      <c r="I123" s="3"/>
      <c r="J123" s="109"/>
      <c r="K123" s="113"/>
      <c r="L123" s="3"/>
    </row>
    <row r="124" spans="1:12" ht="20.100000000000001" customHeight="1">
      <c r="A124" s="13"/>
      <c r="B124" s="148" t="s">
        <v>30</v>
      </c>
      <c r="C124" s="43" t="s">
        <v>2074</v>
      </c>
      <c r="D124" s="43" t="s">
        <v>32</v>
      </c>
      <c r="E124" s="43" t="s">
        <v>2177</v>
      </c>
      <c r="F124" s="43" t="s">
        <v>34</v>
      </c>
      <c r="G124" s="43" t="s">
        <v>2073</v>
      </c>
      <c r="H124" s="14"/>
      <c r="I124" s="3"/>
      <c r="J124" s="109"/>
      <c r="K124" s="112"/>
      <c r="L124" s="3"/>
    </row>
    <row r="125" spans="1:12" s="6" customFormat="1" ht="20.100000000000001" customHeight="1">
      <c r="A125" s="13"/>
      <c r="B125" s="149" t="s">
        <v>35</v>
      </c>
      <c r="C125" s="43" t="s">
        <v>2072</v>
      </c>
      <c r="D125" s="43" t="s">
        <v>37</v>
      </c>
      <c r="E125" s="43" t="s">
        <v>2177</v>
      </c>
      <c r="F125" s="43" t="s">
        <v>2068</v>
      </c>
      <c r="G125" s="43" t="s">
        <v>2071</v>
      </c>
      <c r="H125" s="14"/>
      <c r="I125" s="9">
        <v>1</v>
      </c>
      <c r="J125" s="110"/>
      <c r="K125" s="112"/>
      <c r="L125" s="9"/>
    </row>
    <row r="126" spans="1:12" ht="20.100000000000001" customHeight="1">
      <c r="A126" s="13"/>
      <c r="B126" s="101" t="s">
        <v>2180</v>
      </c>
      <c r="C126" s="6"/>
      <c r="D126" s="8"/>
      <c r="E126" s="6"/>
      <c r="F126" s="6"/>
      <c r="G126" s="7"/>
      <c r="H126" s="14"/>
      <c r="I126" s="3"/>
      <c r="J126" s="109"/>
      <c r="K126" s="112"/>
      <c r="L126" s="3"/>
    </row>
    <row r="127" spans="1:12" ht="20.100000000000001" customHeight="1">
      <c r="A127" s="13"/>
      <c r="B127" s="148" t="s">
        <v>30</v>
      </c>
      <c r="C127" s="43" t="s">
        <v>2317</v>
      </c>
      <c r="D127" s="43" t="s">
        <v>32</v>
      </c>
      <c r="E127" s="43" t="s">
        <v>2183</v>
      </c>
      <c r="F127" s="43" t="s">
        <v>34</v>
      </c>
      <c r="G127" s="43" t="s">
        <v>2318</v>
      </c>
      <c r="H127" s="14"/>
      <c r="I127" s="3">
        <v>1</v>
      </c>
      <c r="J127" s="109"/>
      <c r="K127" s="112"/>
      <c r="L127" s="3"/>
    </row>
    <row r="128" spans="1:12" ht="20.100000000000001" customHeight="1">
      <c r="A128" s="13"/>
      <c r="B128" s="101" t="s">
        <v>2185</v>
      </c>
      <c r="C128" s="6"/>
      <c r="D128" s="8"/>
      <c r="E128" s="6"/>
      <c r="F128" s="6"/>
      <c r="G128" s="7"/>
      <c r="H128" s="14"/>
      <c r="I128" s="3"/>
      <c r="J128" s="109"/>
      <c r="K128" s="112"/>
      <c r="L128" s="3"/>
    </row>
    <row r="129" spans="1:12" ht="20.100000000000001" customHeight="1">
      <c r="A129" s="13"/>
      <c r="B129" s="148" t="s">
        <v>30</v>
      </c>
      <c r="C129" s="43" t="s">
        <v>2319</v>
      </c>
      <c r="D129" s="43" t="s">
        <v>32</v>
      </c>
      <c r="E129" s="43" t="s">
        <v>2183</v>
      </c>
      <c r="F129" s="43" t="s">
        <v>34</v>
      </c>
      <c r="G129" s="43" t="s">
        <v>2320</v>
      </c>
      <c r="H129" s="14"/>
      <c r="I129" s="3">
        <v>1</v>
      </c>
      <c r="J129" s="109"/>
      <c r="K129" s="112"/>
      <c r="L129" s="3"/>
    </row>
    <row r="130" spans="1:12" ht="20.100000000000001" customHeight="1">
      <c r="A130" s="13"/>
      <c r="B130" s="101" t="s">
        <v>2191</v>
      </c>
      <c r="C130" s="6"/>
      <c r="D130" s="8"/>
      <c r="E130" s="6"/>
      <c r="F130" s="6"/>
      <c r="G130" s="7"/>
      <c r="H130" s="14"/>
      <c r="I130" s="3"/>
      <c r="J130" s="109"/>
      <c r="K130" s="112"/>
      <c r="L130" s="3"/>
    </row>
    <row r="131" spans="1:12" ht="20.100000000000001" customHeight="1">
      <c r="A131" s="13"/>
      <c r="B131" s="148" t="s">
        <v>30</v>
      </c>
      <c r="C131" s="43" t="s">
        <v>2324</v>
      </c>
      <c r="D131" s="43" t="s">
        <v>32</v>
      </c>
      <c r="E131" s="43" t="s">
        <v>2193</v>
      </c>
      <c r="F131" s="43" t="s">
        <v>34</v>
      </c>
      <c r="G131" s="43" t="s">
        <v>2327</v>
      </c>
      <c r="H131" s="14"/>
      <c r="I131" s="3"/>
      <c r="J131" s="109"/>
      <c r="K131" s="112"/>
      <c r="L131" s="3"/>
    </row>
    <row r="132" spans="1:12" ht="20.100000000000001" customHeight="1">
      <c r="A132" s="13"/>
      <c r="B132" s="149" t="s">
        <v>35</v>
      </c>
      <c r="C132" s="43" t="s">
        <v>2325</v>
      </c>
      <c r="D132" s="43" t="s">
        <v>37</v>
      </c>
      <c r="E132" s="43" t="s">
        <v>2193</v>
      </c>
      <c r="F132" s="43" t="s">
        <v>2068</v>
      </c>
      <c r="G132" s="43" t="s">
        <v>2328</v>
      </c>
      <c r="H132" s="14"/>
      <c r="I132" s="3">
        <v>1</v>
      </c>
      <c r="J132" s="109"/>
      <c r="K132" s="112"/>
      <c r="L132" s="3"/>
    </row>
    <row r="133" spans="1:12" ht="20.100000000000001" customHeight="1">
      <c r="A133" s="13"/>
      <c r="B133" s="101" t="s">
        <v>2196</v>
      </c>
      <c r="C133" s="6"/>
      <c r="D133" s="8"/>
      <c r="E133" s="6"/>
      <c r="F133" s="6"/>
      <c r="G133" s="7"/>
      <c r="H133" s="14"/>
      <c r="I133" s="3"/>
      <c r="J133" s="109"/>
      <c r="K133" s="112"/>
      <c r="L133" s="3"/>
    </row>
    <row r="134" spans="1:12" ht="20.100000000000001" customHeight="1">
      <c r="A134" s="13"/>
      <c r="B134" s="148" t="s">
        <v>30</v>
      </c>
      <c r="C134" s="43" t="s">
        <v>2321</v>
      </c>
      <c r="D134" s="43" t="s">
        <v>32</v>
      </c>
      <c r="E134" s="43" t="s">
        <v>1688</v>
      </c>
      <c r="F134" s="43" t="s">
        <v>34</v>
      </c>
      <c r="G134" s="43" t="s">
        <v>2322</v>
      </c>
      <c r="H134" s="14"/>
      <c r="I134" s="3"/>
      <c r="J134" s="109"/>
      <c r="K134" s="112"/>
      <c r="L134" s="3"/>
    </row>
    <row r="135" spans="1:12" ht="20.100000000000001" customHeight="1">
      <c r="A135" s="13"/>
      <c r="B135" s="149" t="s">
        <v>35</v>
      </c>
      <c r="C135" s="43" t="s">
        <v>2326</v>
      </c>
      <c r="D135" s="43" t="s">
        <v>37</v>
      </c>
      <c r="E135" s="43" t="s">
        <v>1688</v>
      </c>
      <c r="F135" s="43" t="s">
        <v>2068</v>
      </c>
      <c r="G135" s="43" t="s">
        <v>2323</v>
      </c>
      <c r="H135" s="14"/>
      <c r="I135" s="3">
        <v>1</v>
      </c>
      <c r="J135" s="109"/>
      <c r="K135" s="112"/>
      <c r="L135" s="3"/>
    </row>
    <row r="136" spans="1:12" ht="20.100000000000001" customHeight="1">
      <c r="A136" s="13"/>
      <c r="B136" s="101" t="s">
        <v>2066</v>
      </c>
      <c r="C136" s="4"/>
      <c r="D136" s="5"/>
      <c r="G136" s="4"/>
      <c r="H136" s="14"/>
      <c r="I136" s="3"/>
      <c r="J136" s="109"/>
      <c r="K136" s="112"/>
      <c r="L136" s="3"/>
    </row>
    <row r="137" spans="1:12" ht="20.100000000000001" customHeight="1">
      <c r="A137" s="13"/>
      <c r="B137" s="148" t="s">
        <v>30</v>
      </c>
      <c r="C137" s="43" t="s">
        <v>2065</v>
      </c>
      <c r="D137" s="43" t="s">
        <v>32</v>
      </c>
      <c r="E137" s="43" t="s">
        <v>2332</v>
      </c>
      <c r="F137" s="43" t="s">
        <v>34</v>
      </c>
      <c r="G137" s="43" t="s">
        <v>2329</v>
      </c>
      <c r="H137" s="14"/>
      <c r="I137" s="3"/>
      <c r="J137" s="109"/>
      <c r="K137" s="112"/>
      <c r="L137" s="3"/>
    </row>
    <row r="138" spans="1:12" ht="20.100000000000001" customHeight="1">
      <c r="A138" s="13"/>
      <c r="B138" s="149" t="s">
        <v>35</v>
      </c>
      <c r="C138" s="43" t="s">
        <v>2063</v>
      </c>
      <c r="D138" s="43" t="s">
        <v>37</v>
      </c>
      <c r="E138" s="43" t="s">
        <v>2332</v>
      </c>
      <c r="F138" s="43" t="s">
        <v>38</v>
      </c>
      <c r="G138" s="43" t="s">
        <v>2330</v>
      </c>
      <c r="H138" s="14"/>
      <c r="I138" s="3">
        <v>1</v>
      </c>
      <c r="J138" s="109"/>
      <c r="K138" s="112"/>
      <c r="L138" s="3"/>
    </row>
    <row r="139" spans="1:12" ht="20.100000000000001" customHeight="1">
      <c r="A139" s="13"/>
      <c r="B139" s="149" t="s">
        <v>39</v>
      </c>
      <c r="C139" s="43" t="s">
        <v>2061</v>
      </c>
      <c r="D139" s="43" t="s">
        <v>41</v>
      </c>
      <c r="E139" s="43" t="s">
        <v>2332</v>
      </c>
      <c r="F139" s="43" t="s">
        <v>42</v>
      </c>
      <c r="G139" s="43" t="s">
        <v>2331</v>
      </c>
      <c r="H139" s="14"/>
      <c r="I139" s="3"/>
      <c r="J139" s="109"/>
      <c r="K139" s="112"/>
      <c r="L139" s="3"/>
    </row>
    <row r="140" spans="1:12" ht="20.100000000000001" customHeight="1">
      <c r="A140" s="13"/>
      <c r="B140" s="101" t="s">
        <v>2333</v>
      </c>
      <c r="C140" s="4"/>
      <c r="D140" s="5"/>
      <c r="G140" s="4"/>
      <c r="H140" s="14"/>
      <c r="I140" s="3"/>
      <c r="J140" s="109"/>
      <c r="K140" s="112"/>
      <c r="L140" s="3"/>
    </row>
    <row r="141" spans="1:12" ht="20.100000000000001" customHeight="1">
      <c r="A141" s="13"/>
      <c r="B141" s="148" t="s">
        <v>30</v>
      </c>
      <c r="C141" s="43" t="s">
        <v>2065</v>
      </c>
      <c r="D141" s="43" t="s">
        <v>32</v>
      </c>
      <c r="E141" s="43" t="s">
        <v>2332</v>
      </c>
      <c r="F141" s="43" t="s">
        <v>34</v>
      </c>
      <c r="G141" s="43" t="s">
        <v>2334</v>
      </c>
      <c r="H141" s="14"/>
      <c r="I141" s="3"/>
      <c r="J141" s="109"/>
      <c r="K141" s="112"/>
      <c r="L141" s="3"/>
    </row>
    <row r="142" spans="1:12" ht="20.100000000000001" customHeight="1">
      <c r="A142" s="13"/>
      <c r="B142" s="149" t="s">
        <v>35</v>
      </c>
      <c r="C142" s="43" t="s">
        <v>2063</v>
      </c>
      <c r="D142" s="43" t="s">
        <v>37</v>
      </c>
      <c r="E142" s="43" t="s">
        <v>2332</v>
      </c>
      <c r="F142" s="43" t="s">
        <v>38</v>
      </c>
      <c r="G142" s="43" t="s">
        <v>2335</v>
      </c>
      <c r="H142" s="14"/>
      <c r="I142" s="3">
        <v>1</v>
      </c>
      <c r="J142" s="109"/>
      <c r="L142" s="3"/>
    </row>
    <row r="143" spans="1:12" ht="20.100000000000001" customHeight="1">
      <c r="A143" s="13"/>
      <c r="B143" s="149" t="s">
        <v>39</v>
      </c>
      <c r="C143" s="43" t="s">
        <v>2061</v>
      </c>
      <c r="D143" s="43" t="s">
        <v>41</v>
      </c>
      <c r="E143" s="43" t="s">
        <v>2332</v>
      </c>
      <c r="F143" s="43" t="s">
        <v>42</v>
      </c>
      <c r="G143" s="43" t="s">
        <v>2336</v>
      </c>
      <c r="H143" s="14"/>
      <c r="I143" s="3"/>
    </row>
    <row r="144" spans="1:12" ht="20.100000000000001" customHeight="1">
      <c r="A144" s="13"/>
      <c r="B144" s="101" t="s">
        <v>2053</v>
      </c>
      <c r="C144" s="4"/>
      <c r="D144" s="5"/>
      <c r="G144" s="4"/>
      <c r="H144" s="14"/>
      <c r="I144" s="3"/>
    </row>
    <row r="145" spans="1:9" ht="20.100000000000001" customHeight="1">
      <c r="A145" s="13"/>
      <c r="B145" s="148" t="s">
        <v>30</v>
      </c>
      <c r="C145" s="43" t="s">
        <v>2052</v>
      </c>
      <c r="D145" s="43" t="s">
        <v>32</v>
      </c>
      <c r="E145" s="43" t="s">
        <v>2051</v>
      </c>
      <c r="F145" s="43" t="s">
        <v>34</v>
      </c>
      <c r="G145" s="43" t="s">
        <v>2050</v>
      </c>
      <c r="H145" s="14"/>
      <c r="I145" s="3"/>
    </row>
    <row r="146" spans="1:9" ht="20.100000000000001" customHeight="1">
      <c r="A146" s="13"/>
      <c r="B146" s="149" t="s">
        <v>35</v>
      </c>
      <c r="C146" s="43" t="s">
        <v>2049</v>
      </c>
      <c r="D146" s="43" t="s">
        <v>37</v>
      </c>
      <c r="E146" s="43" t="s">
        <v>1901</v>
      </c>
      <c r="F146" s="43" t="s">
        <v>38</v>
      </c>
      <c r="G146" s="43" t="s">
        <v>2048</v>
      </c>
      <c r="H146" s="14"/>
      <c r="I146" s="3">
        <v>1</v>
      </c>
    </row>
    <row r="147" spans="1:9" ht="20.100000000000001" customHeight="1">
      <c r="A147" s="16"/>
      <c r="B147" s="149" t="s">
        <v>35</v>
      </c>
      <c r="C147" s="43" t="s">
        <v>2047</v>
      </c>
      <c r="D147" s="43" t="s">
        <v>37</v>
      </c>
      <c r="E147" s="43" t="s">
        <v>2044</v>
      </c>
      <c r="F147" s="43" t="s">
        <v>38</v>
      </c>
      <c r="G147" s="43" t="s">
        <v>2046</v>
      </c>
      <c r="H147" s="17"/>
      <c r="I147" s="3">
        <v>1</v>
      </c>
    </row>
    <row r="148" spans="1:9" ht="20.100000000000001" customHeight="1">
      <c r="A148" s="13"/>
      <c r="B148" s="149" t="s">
        <v>35</v>
      </c>
      <c r="C148" s="43" t="s">
        <v>2045</v>
      </c>
      <c r="D148" s="43" t="s">
        <v>37</v>
      </c>
      <c r="E148" s="43" t="s">
        <v>2044</v>
      </c>
      <c r="F148" s="43" t="s">
        <v>38</v>
      </c>
      <c r="G148" s="43" t="s">
        <v>2043</v>
      </c>
      <c r="H148" s="14"/>
      <c r="I148" s="3">
        <v>1</v>
      </c>
    </row>
    <row r="149" spans="1:9" ht="20.100000000000001" customHeight="1">
      <c r="A149" s="13"/>
      <c r="B149" s="149" t="s">
        <v>35</v>
      </c>
      <c r="C149" s="43" t="s">
        <v>2042</v>
      </c>
      <c r="D149" s="43" t="s">
        <v>37</v>
      </c>
      <c r="E149" s="43" t="s">
        <v>2041</v>
      </c>
      <c r="F149" s="43" t="s">
        <v>38</v>
      </c>
      <c r="G149" s="43" t="s">
        <v>2040</v>
      </c>
      <c r="H149" s="14"/>
      <c r="I149" s="3">
        <v>1</v>
      </c>
    </row>
    <row r="150" spans="1:9" ht="20.100000000000001" customHeight="1">
      <c r="A150" s="13"/>
      <c r="B150" s="149" t="s">
        <v>35</v>
      </c>
      <c r="C150" s="43" t="s">
        <v>2039</v>
      </c>
      <c r="D150" s="43" t="s">
        <v>37</v>
      </c>
      <c r="E150" s="43" t="s">
        <v>2038</v>
      </c>
      <c r="F150" s="43" t="s">
        <v>38</v>
      </c>
      <c r="G150" s="43" t="s">
        <v>2037</v>
      </c>
      <c r="H150" s="14"/>
      <c r="I150" s="3">
        <v>1</v>
      </c>
    </row>
    <row r="151" spans="1:9" ht="20.100000000000001" customHeight="1">
      <c r="A151" s="13"/>
      <c r="B151" s="149" t="s">
        <v>35</v>
      </c>
      <c r="C151" s="43" t="s">
        <v>2036</v>
      </c>
      <c r="D151" s="43" t="s">
        <v>37</v>
      </c>
      <c r="E151" s="43" t="s">
        <v>2035</v>
      </c>
      <c r="F151" s="43" t="s">
        <v>38</v>
      </c>
      <c r="G151" s="43" t="s">
        <v>2034</v>
      </c>
      <c r="H151" s="14"/>
      <c r="I151" s="3">
        <v>1</v>
      </c>
    </row>
    <row r="152" spans="1:9" ht="20.100000000000001" customHeight="1">
      <c r="A152" s="13"/>
      <c r="B152" s="149" t="s">
        <v>35</v>
      </c>
      <c r="C152" s="43" t="s">
        <v>2033</v>
      </c>
      <c r="D152" s="43" t="s">
        <v>37</v>
      </c>
      <c r="E152" s="43" t="s">
        <v>2032</v>
      </c>
      <c r="F152" s="43" t="s">
        <v>38</v>
      </c>
      <c r="G152" s="43" t="s">
        <v>2031</v>
      </c>
      <c r="H152" s="14"/>
      <c r="I152" s="3">
        <v>1</v>
      </c>
    </row>
    <row r="153" spans="1:9" ht="20.100000000000001" customHeight="1">
      <c r="A153" s="13"/>
      <c r="B153" s="149" t="s">
        <v>35</v>
      </c>
      <c r="C153" s="43" t="s">
        <v>2030</v>
      </c>
      <c r="D153" s="43" t="s">
        <v>37</v>
      </c>
      <c r="E153" s="43" t="s">
        <v>2029</v>
      </c>
      <c r="F153" s="43" t="s">
        <v>38</v>
      </c>
      <c r="G153" s="43" t="s">
        <v>2028</v>
      </c>
      <c r="H153" s="14"/>
      <c r="I153" s="3">
        <v>1</v>
      </c>
    </row>
    <row r="154" spans="1:9" ht="20.100000000000001" customHeight="1">
      <c r="A154" s="13"/>
      <c r="B154" s="149" t="s">
        <v>35</v>
      </c>
      <c r="C154" s="43" t="s">
        <v>2027</v>
      </c>
      <c r="D154" s="43" t="s">
        <v>37</v>
      </c>
      <c r="E154" s="43" t="s">
        <v>2026</v>
      </c>
      <c r="F154" s="43" t="s">
        <v>38</v>
      </c>
      <c r="G154" s="43" t="s">
        <v>2025</v>
      </c>
      <c r="H154" s="14"/>
      <c r="I154" s="3">
        <v>1</v>
      </c>
    </row>
    <row r="155" spans="1:9" ht="20.100000000000001" customHeight="1">
      <c r="A155" s="13"/>
      <c r="B155" s="149" t="s">
        <v>35</v>
      </c>
      <c r="C155" s="43" t="s">
        <v>2024</v>
      </c>
      <c r="D155" s="43" t="s">
        <v>37</v>
      </c>
      <c r="E155" s="43" t="s">
        <v>2023</v>
      </c>
      <c r="F155" s="43" t="s">
        <v>38</v>
      </c>
      <c r="G155" s="43" t="s">
        <v>2022</v>
      </c>
      <c r="H155" s="14"/>
      <c r="I155" s="3">
        <v>1</v>
      </c>
    </row>
    <row r="156" spans="1:9" ht="20.100000000000001" customHeight="1">
      <c r="A156" s="13"/>
      <c r="B156" s="149" t="s">
        <v>35</v>
      </c>
      <c r="C156" s="43" t="s">
        <v>2021</v>
      </c>
      <c r="D156" s="43" t="s">
        <v>37</v>
      </c>
      <c r="E156" s="43" t="s">
        <v>2020</v>
      </c>
      <c r="F156" s="43" t="s">
        <v>38</v>
      </c>
      <c r="G156" s="43" t="s">
        <v>2019</v>
      </c>
      <c r="H156" s="14"/>
      <c r="I156" s="3">
        <v>1</v>
      </c>
    </row>
    <row r="157" spans="1:9" ht="20.100000000000001" customHeight="1">
      <c r="A157" s="13"/>
      <c r="B157" s="149" t="s">
        <v>35</v>
      </c>
      <c r="C157" s="43" t="s">
        <v>2018</v>
      </c>
      <c r="D157" s="43" t="s">
        <v>37</v>
      </c>
      <c r="E157" s="43" t="s">
        <v>2010</v>
      </c>
      <c r="F157" s="43" t="s">
        <v>38</v>
      </c>
      <c r="G157" s="43" t="s">
        <v>2017</v>
      </c>
      <c r="H157" s="14"/>
      <c r="I157" s="3">
        <v>1</v>
      </c>
    </row>
    <row r="158" spans="1:9" ht="20.100000000000001" customHeight="1">
      <c r="A158" s="13"/>
      <c r="B158" s="149" t="s">
        <v>35</v>
      </c>
      <c r="C158" s="43" t="s">
        <v>2016</v>
      </c>
      <c r="D158" s="43" t="s">
        <v>37</v>
      </c>
      <c r="E158" s="43" t="s">
        <v>2013</v>
      </c>
      <c r="F158" s="43" t="s">
        <v>38</v>
      </c>
      <c r="G158" s="43" t="s">
        <v>2015</v>
      </c>
      <c r="H158" s="14"/>
      <c r="I158" s="3">
        <v>1</v>
      </c>
    </row>
    <row r="159" spans="1:9" ht="20.100000000000001" customHeight="1">
      <c r="A159" s="13"/>
      <c r="B159" s="149" t="s">
        <v>35</v>
      </c>
      <c r="C159" s="43" t="s">
        <v>2014</v>
      </c>
      <c r="D159" s="43" t="s">
        <v>37</v>
      </c>
      <c r="E159" s="43" t="s">
        <v>2013</v>
      </c>
      <c r="F159" s="43" t="s">
        <v>38</v>
      </c>
      <c r="G159" s="43" t="s">
        <v>2012</v>
      </c>
      <c r="H159" s="14"/>
      <c r="I159" s="3">
        <v>1</v>
      </c>
    </row>
    <row r="160" spans="1:9" ht="20.100000000000001" customHeight="1">
      <c r="A160" s="13"/>
      <c r="B160" s="149" t="s">
        <v>35</v>
      </c>
      <c r="C160" s="43" t="s">
        <v>2011</v>
      </c>
      <c r="D160" s="43" t="s">
        <v>37</v>
      </c>
      <c r="E160" s="43" t="s">
        <v>2010</v>
      </c>
      <c r="F160" s="43" t="s">
        <v>38</v>
      </c>
      <c r="G160" s="43" t="s">
        <v>2009</v>
      </c>
      <c r="H160" s="14"/>
      <c r="I160" s="3">
        <v>1</v>
      </c>
    </row>
    <row r="161" spans="1:12" ht="20.100000000000001" customHeight="1">
      <c r="A161" s="13"/>
      <c r="B161" s="149" t="s">
        <v>35</v>
      </c>
      <c r="C161" s="43" t="s">
        <v>2008</v>
      </c>
      <c r="D161" s="43" t="s">
        <v>37</v>
      </c>
      <c r="E161" s="43" t="s">
        <v>2007</v>
      </c>
      <c r="F161" s="43" t="s">
        <v>38</v>
      </c>
      <c r="G161" s="43" t="s">
        <v>2006</v>
      </c>
      <c r="H161" s="14"/>
      <c r="I161" s="3">
        <v>1</v>
      </c>
    </row>
    <row r="162" spans="1:12" ht="20.100000000000001" customHeight="1">
      <c r="A162" s="13"/>
      <c r="B162" s="149" t="s">
        <v>35</v>
      </c>
      <c r="C162" s="43" t="s">
        <v>2005</v>
      </c>
      <c r="D162" s="43" t="s">
        <v>37</v>
      </c>
      <c r="E162" s="43" t="s">
        <v>2004</v>
      </c>
      <c r="F162" s="43" t="s">
        <v>38</v>
      </c>
      <c r="G162" s="43" t="s">
        <v>2003</v>
      </c>
      <c r="H162" s="14"/>
      <c r="I162" s="3">
        <v>1</v>
      </c>
    </row>
    <row r="163" spans="1:12" ht="20.100000000000001" customHeight="1">
      <c r="A163" s="13"/>
      <c r="B163" s="149" t="s">
        <v>35</v>
      </c>
      <c r="C163" s="43" t="s">
        <v>2002</v>
      </c>
      <c r="D163" s="43" t="s">
        <v>37</v>
      </c>
      <c r="E163" s="43" t="s">
        <v>2001</v>
      </c>
      <c r="F163" s="43" t="s">
        <v>38</v>
      </c>
      <c r="G163" s="43" t="s">
        <v>2000</v>
      </c>
      <c r="H163" s="14"/>
      <c r="I163" s="3">
        <v>1</v>
      </c>
    </row>
    <row r="164" spans="1:12" ht="20.100000000000001" customHeight="1">
      <c r="A164" s="13"/>
      <c r="B164" s="149" t="s">
        <v>35</v>
      </c>
      <c r="C164" s="43" t="s">
        <v>1999</v>
      </c>
      <c r="D164" s="43" t="s">
        <v>37</v>
      </c>
      <c r="E164" s="43" t="s">
        <v>1900</v>
      </c>
      <c r="F164" s="43" t="s">
        <v>38</v>
      </c>
      <c r="G164" s="43" t="s">
        <v>1998</v>
      </c>
      <c r="H164" s="14"/>
      <c r="I164" s="3">
        <v>1</v>
      </c>
    </row>
    <row r="165" spans="1:12" ht="20.100000000000001" customHeight="1">
      <c r="A165" s="13"/>
      <c r="B165" s="149" t="s">
        <v>35</v>
      </c>
      <c r="C165" s="43" t="s">
        <v>1997</v>
      </c>
      <c r="D165" s="43" t="s">
        <v>37</v>
      </c>
      <c r="E165" s="43" t="s">
        <v>1994</v>
      </c>
      <c r="F165" s="43" t="s">
        <v>38</v>
      </c>
      <c r="G165" s="43" t="s">
        <v>1996</v>
      </c>
      <c r="H165" s="14"/>
      <c r="I165" s="3">
        <v>1</v>
      </c>
      <c r="J165" s="109"/>
      <c r="K165" s="112"/>
      <c r="L165" s="3"/>
    </row>
    <row r="166" spans="1:12" ht="20.100000000000001" customHeight="1">
      <c r="A166" s="13"/>
      <c r="B166" s="149" t="s">
        <v>35</v>
      </c>
      <c r="C166" s="43" t="s">
        <v>1995</v>
      </c>
      <c r="D166" s="43" t="s">
        <v>37</v>
      </c>
      <c r="E166" s="43" t="s">
        <v>1994</v>
      </c>
      <c r="F166" s="43" t="s">
        <v>38</v>
      </c>
      <c r="G166" s="43" t="s">
        <v>1993</v>
      </c>
      <c r="H166" s="14"/>
      <c r="I166" s="3">
        <v>1</v>
      </c>
      <c r="J166" s="109"/>
      <c r="K166" s="112"/>
      <c r="L166" s="3"/>
    </row>
    <row r="167" spans="1:12" ht="20.100000000000001" customHeight="1">
      <c r="A167" s="13"/>
      <c r="B167" s="149" t="s">
        <v>35</v>
      </c>
      <c r="C167" s="43" t="s">
        <v>1992</v>
      </c>
      <c r="D167" s="43" t="s">
        <v>37</v>
      </c>
      <c r="E167" s="43" t="s">
        <v>1991</v>
      </c>
      <c r="F167" s="43" t="s">
        <v>38</v>
      </c>
      <c r="G167" s="43" t="s">
        <v>1990</v>
      </c>
      <c r="H167" s="14"/>
      <c r="I167" s="3">
        <v>1</v>
      </c>
      <c r="J167" s="109"/>
      <c r="K167" s="112"/>
      <c r="L167" s="3"/>
    </row>
    <row r="168" spans="1:12" ht="20.100000000000001" customHeight="1">
      <c r="A168" s="13"/>
      <c r="B168" s="149" t="s">
        <v>35</v>
      </c>
      <c r="C168" s="43" t="s">
        <v>1989</v>
      </c>
      <c r="D168" s="43" t="s">
        <v>37</v>
      </c>
      <c r="E168" s="43" t="s">
        <v>1988</v>
      </c>
      <c r="F168" s="43" t="s">
        <v>38</v>
      </c>
      <c r="G168" s="43" t="s">
        <v>1987</v>
      </c>
      <c r="H168" s="14"/>
      <c r="I168" s="3">
        <v>1</v>
      </c>
      <c r="J168" s="109"/>
      <c r="K168" s="112"/>
      <c r="L168" s="3"/>
    </row>
    <row r="169" spans="1:12" ht="20.100000000000001" customHeight="1">
      <c r="A169" s="13"/>
      <c r="B169" s="149" t="s">
        <v>35</v>
      </c>
      <c r="C169" s="43" t="s">
        <v>1986</v>
      </c>
      <c r="D169" s="43" t="s">
        <v>37</v>
      </c>
      <c r="E169" s="43" t="s">
        <v>1985</v>
      </c>
      <c r="F169" s="43" t="s">
        <v>38</v>
      </c>
      <c r="G169" s="43" t="s">
        <v>1984</v>
      </c>
      <c r="H169" s="14"/>
      <c r="I169" s="3">
        <v>1</v>
      </c>
      <c r="J169" s="109"/>
      <c r="K169" s="112"/>
      <c r="L169" s="3"/>
    </row>
    <row r="170" spans="1:12" ht="20.100000000000001" customHeight="1">
      <c r="A170" s="13"/>
      <c r="B170" s="149" t="s">
        <v>35</v>
      </c>
      <c r="C170" s="43" t="s">
        <v>1983</v>
      </c>
      <c r="D170" s="43" t="s">
        <v>37</v>
      </c>
      <c r="E170" s="43" t="s">
        <v>1982</v>
      </c>
      <c r="F170" s="43" t="s">
        <v>38</v>
      </c>
      <c r="G170" s="43" t="s">
        <v>1981</v>
      </c>
      <c r="H170" s="14"/>
      <c r="I170" s="3">
        <v>1</v>
      </c>
      <c r="J170" s="109"/>
      <c r="K170" s="112"/>
      <c r="L170" s="3"/>
    </row>
    <row r="171" spans="1:12" ht="20.100000000000001" customHeight="1">
      <c r="A171" s="13"/>
      <c r="B171" s="149" t="s">
        <v>35</v>
      </c>
      <c r="C171" s="43" t="s">
        <v>1980</v>
      </c>
      <c r="D171" s="43" t="s">
        <v>37</v>
      </c>
      <c r="E171" s="43" t="s">
        <v>1979</v>
      </c>
      <c r="F171" s="43" t="s">
        <v>38</v>
      </c>
      <c r="G171" s="43" t="s">
        <v>1978</v>
      </c>
      <c r="H171" s="14"/>
      <c r="I171" s="3">
        <v>1</v>
      </c>
      <c r="J171" s="109"/>
      <c r="K171" s="112"/>
      <c r="L171" s="3"/>
    </row>
    <row r="172" spans="1:12" ht="20.100000000000001" customHeight="1">
      <c r="A172" s="13"/>
      <c r="B172" s="149" t="s">
        <v>35</v>
      </c>
      <c r="C172" s="43" t="s">
        <v>1977</v>
      </c>
      <c r="D172" s="43" t="s">
        <v>37</v>
      </c>
      <c r="E172" s="43" t="s">
        <v>1976</v>
      </c>
      <c r="F172" s="43" t="s">
        <v>38</v>
      </c>
      <c r="G172" s="43" t="s">
        <v>1975</v>
      </c>
      <c r="H172" s="14"/>
      <c r="I172" s="3">
        <v>1</v>
      </c>
      <c r="J172" s="109"/>
      <c r="K172" s="112"/>
      <c r="L172" s="3"/>
    </row>
    <row r="173" spans="1:12" ht="20.100000000000001" customHeight="1">
      <c r="A173" s="13"/>
      <c r="B173" s="149" t="s">
        <v>35</v>
      </c>
      <c r="C173" s="43" t="s">
        <v>1974</v>
      </c>
      <c r="D173" s="43" t="s">
        <v>37</v>
      </c>
      <c r="E173" s="43" t="s">
        <v>1973</v>
      </c>
      <c r="F173" s="43" t="s">
        <v>38</v>
      </c>
      <c r="G173" s="43" t="s">
        <v>1972</v>
      </c>
      <c r="H173" s="14"/>
      <c r="I173" s="3">
        <v>1</v>
      </c>
      <c r="J173" s="109"/>
      <c r="K173" s="112"/>
      <c r="L173" s="3"/>
    </row>
    <row r="174" spans="1:12" ht="20.100000000000001" customHeight="1">
      <c r="A174" s="13"/>
      <c r="B174" s="149" t="s">
        <v>35</v>
      </c>
      <c r="C174" s="43" t="s">
        <v>1971</v>
      </c>
      <c r="D174" s="43" t="s">
        <v>37</v>
      </c>
      <c r="E174" s="43" t="s">
        <v>1970</v>
      </c>
      <c r="F174" s="43" t="s">
        <v>38</v>
      </c>
      <c r="G174" s="43" t="s">
        <v>1969</v>
      </c>
      <c r="H174" s="14"/>
      <c r="I174" s="3">
        <v>1</v>
      </c>
      <c r="J174" s="109"/>
      <c r="K174" s="112"/>
      <c r="L174" s="3"/>
    </row>
    <row r="175" spans="1:12" ht="20.100000000000001" customHeight="1">
      <c r="A175" s="13"/>
      <c r="B175" s="149" t="s">
        <v>35</v>
      </c>
      <c r="C175" s="43" t="s">
        <v>1968</v>
      </c>
      <c r="D175" s="43" t="s">
        <v>37</v>
      </c>
      <c r="E175" s="43" t="s">
        <v>1960</v>
      </c>
      <c r="F175" s="43" t="s">
        <v>38</v>
      </c>
      <c r="G175" s="43" t="s">
        <v>1967</v>
      </c>
      <c r="H175" s="14"/>
      <c r="I175" s="3">
        <v>1</v>
      </c>
      <c r="J175" s="109"/>
      <c r="K175" s="112"/>
      <c r="L175" s="3"/>
    </row>
    <row r="176" spans="1:12" ht="20.100000000000001" customHeight="1">
      <c r="A176" s="13"/>
      <c r="B176" s="149" t="s">
        <v>35</v>
      </c>
      <c r="C176" s="43" t="s">
        <v>1966</v>
      </c>
      <c r="D176" s="43" t="s">
        <v>37</v>
      </c>
      <c r="E176" s="43" t="s">
        <v>1963</v>
      </c>
      <c r="F176" s="43" t="s">
        <v>38</v>
      </c>
      <c r="G176" s="43" t="s">
        <v>1965</v>
      </c>
      <c r="H176" s="14"/>
      <c r="I176" s="3">
        <v>1</v>
      </c>
      <c r="J176" s="109"/>
      <c r="K176" s="112"/>
      <c r="L176" s="3"/>
    </row>
    <row r="177" spans="1:12" ht="20.100000000000001" customHeight="1">
      <c r="A177" s="13"/>
      <c r="B177" s="149" t="s">
        <v>35</v>
      </c>
      <c r="C177" s="43" t="s">
        <v>1964</v>
      </c>
      <c r="D177" s="43" t="s">
        <v>37</v>
      </c>
      <c r="E177" s="43" t="s">
        <v>1963</v>
      </c>
      <c r="F177" s="43" t="s">
        <v>38</v>
      </c>
      <c r="G177" s="43" t="s">
        <v>1962</v>
      </c>
      <c r="H177" s="14"/>
      <c r="I177" s="3">
        <v>1</v>
      </c>
      <c r="J177" s="109"/>
      <c r="K177" s="112"/>
      <c r="L177" s="3"/>
    </row>
    <row r="178" spans="1:12" ht="20.100000000000001" customHeight="1">
      <c r="A178" s="13"/>
      <c r="B178" s="149" t="s">
        <v>35</v>
      </c>
      <c r="C178" s="43" t="s">
        <v>1961</v>
      </c>
      <c r="D178" s="43" t="s">
        <v>37</v>
      </c>
      <c r="E178" s="43" t="s">
        <v>1960</v>
      </c>
      <c r="F178" s="43" t="s">
        <v>38</v>
      </c>
      <c r="G178" s="43" t="s">
        <v>1959</v>
      </c>
      <c r="H178" s="14"/>
      <c r="I178" s="3">
        <v>1</v>
      </c>
      <c r="J178" s="109"/>
      <c r="K178" s="112"/>
      <c r="L178" s="3"/>
    </row>
    <row r="179" spans="1:12" ht="20.100000000000001" customHeight="1">
      <c r="A179" s="13"/>
      <c r="B179" s="149" t="s">
        <v>35</v>
      </c>
      <c r="C179" s="43" t="s">
        <v>1958</v>
      </c>
      <c r="D179" s="43" t="s">
        <v>37</v>
      </c>
      <c r="E179" s="43" t="s">
        <v>1957</v>
      </c>
      <c r="F179" s="43" t="s">
        <v>38</v>
      </c>
      <c r="G179" s="43" t="s">
        <v>1956</v>
      </c>
      <c r="H179" s="14"/>
      <c r="I179" s="3">
        <v>1</v>
      </c>
      <c r="J179" s="109"/>
      <c r="K179" s="112"/>
      <c r="L179" s="3"/>
    </row>
    <row r="180" spans="1:12" ht="20.100000000000001" customHeight="1">
      <c r="A180" s="13"/>
      <c r="B180" s="149" t="s">
        <v>35</v>
      </c>
      <c r="C180" s="43" t="s">
        <v>1955</v>
      </c>
      <c r="D180" s="43" t="s">
        <v>37</v>
      </c>
      <c r="E180" s="43" t="s">
        <v>1954</v>
      </c>
      <c r="F180" s="43" t="s">
        <v>38</v>
      </c>
      <c r="G180" s="43" t="s">
        <v>1953</v>
      </c>
      <c r="H180" s="14"/>
      <c r="I180" s="3">
        <v>1</v>
      </c>
      <c r="J180" s="109"/>
      <c r="K180" s="112"/>
      <c r="L180" s="3"/>
    </row>
    <row r="181" spans="1:12" ht="20.100000000000001" customHeight="1">
      <c r="A181" s="13"/>
      <c r="B181" s="149" t="s">
        <v>35</v>
      </c>
      <c r="C181" s="43" t="s">
        <v>1952</v>
      </c>
      <c r="D181" s="43" t="s">
        <v>37</v>
      </c>
      <c r="E181" s="43" t="s">
        <v>1951</v>
      </c>
      <c r="F181" s="43" t="s">
        <v>38</v>
      </c>
      <c r="G181" s="43" t="s">
        <v>1950</v>
      </c>
      <c r="H181" s="14"/>
      <c r="I181" s="3">
        <v>1</v>
      </c>
      <c r="J181" s="109"/>
      <c r="K181" s="112"/>
      <c r="L181" s="3"/>
    </row>
    <row r="182" spans="1:12" ht="20.100000000000001" customHeight="1">
      <c r="A182" s="13"/>
      <c r="B182" s="149" t="s">
        <v>35</v>
      </c>
      <c r="C182" s="43" t="s">
        <v>1949</v>
      </c>
      <c r="D182" s="43" t="s">
        <v>37</v>
      </c>
      <c r="E182" s="43" t="s">
        <v>1899</v>
      </c>
      <c r="F182" s="43" t="s">
        <v>38</v>
      </c>
      <c r="G182" s="43" t="s">
        <v>1948</v>
      </c>
      <c r="H182" s="14"/>
      <c r="I182" s="3">
        <v>1</v>
      </c>
      <c r="J182" s="109"/>
      <c r="K182" s="113"/>
      <c r="L182" s="3"/>
    </row>
    <row r="183" spans="1:12" ht="20.100000000000001" customHeight="1">
      <c r="A183" s="13"/>
      <c r="B183" s="149" t="s">
        <v>35</v>
      </c>
      <c r="C183" s="43" t="s">
        <v>1947</v>
      </c>
      <c r="D183" s="43" t="s">
        <v>37</v>
      </c>
      <c r="E183" s="43" t="s">
        <v>1944</v>
      </c>
      <c r="F183" s="43" t="s">
        <v>38</v>
      </c>
      <c r="G183" s="43" t="s">
        <v>1946</v>
      </c>
      <c r="H183" s="14"/>
      <c r="I183" s="3">
        <v>1</v>
      </c>
      <c r="J183" s="109"/>
      <c r="K183" s="113"/>
      <c r="L183" s="3"/>
    </row>
    <row r="184" spans="1:12" ht="20.100000000000001" customHeight="1">
      <c r="A184" s="13"/>
      <c r="B184" s="149" t="s">
        <v>35</v>
      </c>
      <c r="C184" s="43" t="s">
        <v>1945</v>
      </c>
      <c r="D184" s="43" t="s">
        <v>37</v>
      </c>
      <c r="E184" s="43" t="s">
        <v>1944</v>
      </c>
      <c r="F184" s="43" t="s">
        <v>38</v>
      </c>
      <c r="G184" s="43" t="s">
        <v>1943</v>
      </c>
      <c r="H184" s="14"/>
      <c r="I184" s="3">
        <v>1</v>
      </c>
      <c r="J184" s="109"/>
      <c r="K184" s="113"/>
      <c r="L184" s="3"/>
    </row>
    <row r="185" spans="1:12" ht="20.100000000000001" customHeight="1">
      <c r="A185" s="13"/>
      <c r="B185" s="149" t="s">
        <v>35</v>
      </c>
      <c r="C185" s="43" t="s">
        <v>1942</v>
      </c>
      <c r="D185" s="43" t="s">
        <v>37</v>
      </c>
      <c r="E185" s="43" t="s">
        <v>1941</v>
      </c>
      <c r="F185" s="43" t="s">
        <v>38</v>
      </c>
      <c r="G185" s="43" t="s">
        <v>1940</v>
      </c>
      <c r="H185" s="14"/>
      <c r="I185" s="3">
        <v>1</v>
      </c>
      <c r="J185" s="109"/>
      <c r="K185" s="112"/>
      <c r="L185" s="3"/>
    </row>
    <row r="186" spans="1:12" s="6" customFormat="1" ht="20.100000000000001" customHeight="1">
      <c r="A186" s="13"/>
      <c r="B186" s="149" t="s">
        <v>35</v>
      </c>
      <c r="C186" s="43" t="s">
        <v>1939</v>
      </c>
      <c r="D186" s="43" t="s">
        <v>37</v>
      </c>
      <c r="E186" s="43" t="s">
        <v>1938</v>
      </c>
      <c r="F186" s="43" t="s">
        <v>38</v>
      </c>
      <c r="G186" s="43" t="s">
        <v>1937</v>
      </c>
      <c r="H186" s="14"/>
      <c r="I186" s="3">
        <v>1</v>
      </c>
      <c r="J186" s="110"/>
      <c r="K186" s="112"/>
      <c r="L186" s="9"/>
    </row>
    <row r="187" spans="1:12" ht="20.100000000000001" customHeight="1">
      <c r="A187" s="13"/>
      <c r="B187" s="149" t="s">
        <v>35</v>
      </c>
      <c r="C187" s="43" t="s">
        <v>1936</v>
      </c>
      <c r="D187" s="43" t="s">
        <v>37</v>
      </c>
      <c r="E187" s="43" t="s">
        <v>1935</v>
      </c>
      <c r="F187" s="43" t="s">
        <v>38</v>
      </c>
      <c r="G187" s="43" t="s">
        <v>1934</v>
      </c>
      <c r="H187" s="14"/>
      <c r="I187" s="3">
        <v>1</v>
      </c>
      <c r="J187" s="109"/>
      <c r="K187" s="112"/>
      <c r="L187" s="3"/>
    </row>
    <row r="188" spans="1:12" ht="20.100000000000001" customHeight="1">
      <c r="A188" s="13"/>
      <c r="B188" s="149" t="s">
        <v>35</v>
      </c>
      <c r="C188" s="43" t="s">
        <v>1933</v>
      </c>
      <c r="D188" s="43" t="s">
        <v>37</v>
      </c>
      <c r="E188" s="43" t="s">
        <v>1932</v>
      </c>
      <c r="F188" s="43" t="s">
        <v>38</v>
      </c>
      <c r="G188" s="43" t="s">
        <v>1931</v>
      </c>
      <c r="H188" s="14"/>
      <c r="I188" s="3">
        <v>1</v>
      </c>
      <c r="J188" s="109"/>
      <c r="K188" s="112"/>
      <c r="L188" s="3"/>
    </row>
    <row r="189" spans="1:12" ht="20.100000000000001" customHeight="1">
      <c r="A189" s="13"/>
      <c r="B189" s="149" t="s">
        <v>35</v>
      </c>
      <c r="C189" s="43" t="s">
        <v>1930</v>
      </c>
      <c r="D189" s="43" t="s">
        <v>37</v>
      </c>
      <c r="E189" s="43" t="s">
        <v>1929</v>
      </c>
      <c r="F189" s="43" t="s">
        <v>38</v>
      </c>
      <c r="G189" s="43" t="s">
        <v>1928</v>
      </c>
      <c r="H189" s="14"/>
      <c r="I189" s="3">
        <v>1</v>
      </c>
      <c r="J189" s="109"/>
      <c r="K189" s="112"/>
      <c r="L189" s="3"/>
    </row>
    <row r="190" spans="1:12" ht="20.100000000000001" customHeight="1">
      <c r="A190" s="13"/>
      <c r="B190" s="149" t="s">
        <v>35</v>
      </c>
      <c r="C190" s="43" t="s">
        <v>1927</v>
      </c>
      <c r="D190" s="43" t="s">
        <v>37</v>
      </c>
      <c r="E190" s="43" t="s">
        <v>1926</v>
      </c>
      <c r="F190" s="43" t="s">
        <v>38</v>
      </c>
      <c r="G190" s="43" t="s">
        <v>1925</v>
      </c>
      <c r="H190" s="14"/>
      <c r="I190" s="3">
        <v>1</v>
      </c>
      <c r="J190" s="109"/>
      <c r="K190" s="112"/>
      <c r="L190" s="3"/>
    </row>
    <row r="191" spans="1:12" ht="20.100000000000001" customHeight="1">
      <c r="A191" s="13"/>
      <c r="B191" s="149" t="s">
        <v>35</v>
      </c>
      <c r="C191" s="43" t="s">
        <v>1924</v>
      </c>
      <c r="D191" s="43" t="s">
        <v>37</v>
      </c>
      <c r="E191" s="43" t="s">
        <v>1923</v>
      </c>
      <c r="F191" s="43" t="s">
        <v>38</v>
      </c>
      <c r="G191" s="43" t="s">
        <v>1922</v>
      </c>
      <c r="H191" s="14"/>
      <c r="I191" s="3">
        <v>1</v>
      </c>
      <c r="J191" s="109"/>
      <c r="K191" s="112"/>
      <c r="L191" s="3"/>
    </row>
    <row r="192" spans="1:12" ht="20.100000000000001" customHeight="1">
      <c r="A192" s="13"/>
      <c r="B192" s="149" t="s">
        <v>35</v>
      </c>
      <c r="C192" s="43" t="s">
        <v>1921</v>
      </c>
      <c r="D192" s="43" t="s">
        <v>37</v>
      </c>
      <c r="E192" s="43" t="s">
        <v>1914</v>
      </c>
      <c r="F192" s="43" t="s">
        <v>38</v>
      </c>
      <c r="G192" s="43" t="s">
        <v>1920</v>
      </c>
      <c r="H192" s="14"/>
      <c r="I192" s="3">
        <v>1</v>
      </c>
      <c r="J192" s="109"/>
      <c r="K192" s="112"/>
      <c r="L192" s="3"/>
    </row>
    <row r="193" spans="1:12" ht="20.100000000000001" customHeight="1">
      <c r="A193" s="13"/>
      <c r="B193" s="149" t="s">
        <v>35</v>
      </c>
      <c r="C193" s="43" t="s">
        <v>1919</v>
      </c>
      <c r="D193" s="43" t="s">
        <v>37</v>
      </c>
      <c r="E193" s="43" t="s">
        <v>1909</v>
      </c>
      <c r="F193" s="43" t="s">
        <v>38</v>
      </c>
      <c r="G193" s="43" t="s">
        <v>1918</v>
      </c>
      <c r="H193" s="14"/>
      <c r="I193" s="3">
        <v>1</v>
      </c>
      <c r="J193" s="109"/>
      <c r="K193" s="112"/>
      <c r="L193" s="3"/>
    </row>
    <row r="194" spans="1:12" ht="20.100000000000001" customHeight="1">
      <c r="A194" s="13"/>
      <c r="B194" s="149" t="s">
        <v>35</v>
      </c>
      <c r="C194" s="43" t="s">
        <v>1917</v>
      </c>
      <c r="D194" s="43" t="s">
        <v>37</v>
      </c>
      <c r="E194" s="43" t="s">
        <v>1914</v>
      </c>
      <c r="F194" s="43" t="s">
        <v>38</v>
      </c>
      <c r="G194" s="43" t="s">
        <v>1916</v>
      </c>
      <c r="H194" s="14"/>
      <c r="I194" s="3">
        <v>1</v>
      </c>
      <c r="J194" s="109"/>
      <c r="K194" s="112"/>
      <c r="L194" s="3"/>
    </row>
    <row r="195" spans="1:12" ht="20.100000000000001" customHeight="1">
      <c r="A195" s="13"/>
      <c r="B195" s="149" t="s">
        <v>35</v>
      </c>
      <c r="C195" s="43" t="s">
        <v>1915</v>
      </c>
      <c r="D195" s="43" t="s">
        <v>37</v>
      </c>
      <c r="E195" s="43" t="s">
        <v>1914</v>
      </c>
      <c r="F195" s="43" t="s">
        <v>38</v>
      </c>
      <c r="G195" s="43" t="s">
        <v>1913</v>
      </c>
      <c r="H195" s="14"/>
      <c r="I195" s="3">
        <v>1</v>
      </c>
      <c r="J195" s="109"/>
      <c r="K195" s="112"/>
      <c r="L195" s="3"/>
    </row>
    <row r="196" spans="1:12" ht="20.100000000000001" customHeight="1">
      <c r="A196" s="13"/>
      <c r="B196" s="149" t="s">
        <v>35</v>
      </c>
      <c r="C196" s="43" t="s">
        <v>1912</v>
      </c>
      <c r="D196" s="43" t="s">
        <v>37</v>
      </c>
      <c r="E196" s="43" t="s">
        <v>1909</v>
      </c>
      <c r="F196" s="43" t="s">
        <v>38</v>
      </c>
      <c r="G196" s="43" t="s">
        <v>1911</v>
      </c>
      <c r="H196" s="14"/>
      <c r="I196" s="3">
        <v>1</v>
      </c>
      <c r="J196" s="109"/>
      <c r="K196" s="112"/>
      <c r="L196" s="3"/>
    </row>
    <row r="197" spans="1:12" ht="20.100000000000001" customHeight="1">
      <c r="A197" s="13"/>
      <c r="B197" s="149" t="s">
        <v>35</v>
      </c>
      <c r="C197" s="43" t="s">
        <v>1910</v>
      </c>
      <c r="D197" s="43" t="s">
        <v>37</v>
      </c>
      <c r="E197" s="43" t="s">
        <v>1909</v>
      </c>
      <c r="F197" s="43" t="s">
        <v>38</v>
      </c>
      <c r="G197" s="43" t="s">
        <v>1908</v>
      </c>
      <c r="H197" s="14"/>
      <c r="I197" s="3">
        <v>1</v>
      </c>
      <c r="J197" s="109"/>
      <c r="K197" s="112"/>
      <c r="L197" s="3"/>
    </row>
    <row r="198" spans="1:12" ht="20.100000000000001" customHeight="1">
      <c r="A198" s="13"/>
      <c r="B198" s="149" t="s">
        <v>35</v>
      </c>
      <c r="C198" s="43" t="s">
        <v>1907</v>
      </c>
      <c r="D198" s="43" t="s">
        <v>37</v>
      </c>
      <c r="E198" s="43" t="s">
        <v>1906</v>
      </c>
      <c r="F198" s="43" t="s">
        <v>38</v>
      </c>
      <c r="G198" s="43" t="s">
        <v>1905</v>
      </c>
      <c r="H198" s="14"/>
      <c r="I198" s="3">
        <v>1</v>
      </c>
      <c r="J198" s="109"/>
      <c r="K198" s="112"/>
      <c r="L198" s="3"/>
    </row>
    <row r="199" spans="1:12" ht="20.100000000000001" customHeight="1">
      <c r="A199" s="13"/>
      <c r="B199" s="149" t="s">
        <v>35</v>
      </c>
      <c r="C199" s="43" t="s">
        <v>1904</v>
      </c>
      <c r="D199" s="43" t="s">
        <v>37</v>
      </c>
      <c r="E199" s="43" t="s">
        <v>1903</v>
      </c>
      <c r="F199" s="43" t="s">
        <v>38</v>
      </c>
      <c r="G199" s="43" t="s">
        <v>1902</v>
      </c>
      <c r="H199" s="14"/>
      <c r="I199" s="3">
        <v>1</v>
      </c>
      <c r="J199" s="109"/>
      <c r="K199" s="112"/>
      <c r="L199" s="3"/>
    </row>
    <row r="200" spans="1:12" ht="20.100000000000001" customHeight="1">
      <c r="A200" s="13"/>
      <c r="B200" s="101" t="s">
        <v>1898</v>
      </c>
      <c r="D200" s="5"/>
      <c r="G200" s="4"/>
      <c r="H200" s="14"/>
      <c r="I200" s="3"/>
      <c r="J200" s="109"/>
      <c r="K200" s="112"/>
      <c r="L200" s="3"/>
    </row>
    <row r="201" spans="1:12" ht="20.100000000000001" customHeight="1">
      <c r="A201" s="13"/>
      <c r="B201" s="148" t="s">
        <v>30</v>
      </c>
      <c r="C201" s="43" t="s">
        <v>1897</v>
      </c>
      <c r="D201" s="43" t="s">
        <v>32</v>
      </c>
      <c r="E201" s="43" t="s">
        <v>1894</v>
      </c>
      <c r="F201" s="43" t="s">
        <v>58</v>
      </c>
      <c r="G201" s="43" t="s">
        <v>1896</v>
      </c>
      <c r="H201" s="14"/>
      <c r="I201" s="3"/>
      <c r="J201" s="109"/>
      <c r="K201" s="112"/>
      <c r="L201" s="3"/>
    </row>
    <row r="202" spans="1:12" ht="20.100000000000001" customHeight="1">
      <c r="A202" s="13"/>
      <c r="B202" s="149" t="s">
        <v>35</v>
      </c>
      <c r="C202" s="43" t="s">
        <v>1895</v>
      </c>
      <c r="D202" s="43" t="s">
        <v>37</v>
      </c>
      <c r="E202" s="43" t="s">
        <v>1894</v>
      </c>
      <c r="F202" s="43" t="s">
        <v>58</v>
      </c>
      <c r="G202" s="43" t="s">
        <v>1893</v>
      </c>
      <c r="H202" s="14"/>
      <c r="I202" s="3">
        <v>1</v>
      </c>
      <c r="J202" s="109"/>
      <c r="K202" s="112"/>
      <c r="L202" s="3"/>
    </row>
    <row r="203" spans="1:12" ht="20.100000000000001" customHeight="1">
      <c r="A203" s="13"/>
      <c r="B203" s="101" t="s">
        <v>1892</v>
      </c>
      <c r="D203" s="5"/>
      <c r="G203" s="4"/>
      <c r="H203" s="14"/>
      <c r="I203" s="3"/>
      <c r="J203" s="109"/>
      <c r="L203" s="3"/>
    </row>
    <row r="204" spans="1:12" ht="20.100000000000001" customHeight="1">
      <c r="A204" s="13"/>
      <c r="B204" s="148" t="s">
        <v>30</v>
      </c>
      <c r="C204" s="43" t="s">
        <v>1891</v>
      </c>
      <c r="D204" s="43" t="s">
        <v>32</v>
      </c>
      <c r="E204" s="43" t="s">
        <v>1887</v>
      </c>
      <c r="F204" s="43" t="s">
        <v>58</v>
      </c>
      <c r="G204" s="43" t="s">
        <v>1890</v>
      </c>
      <c r="H204" s="14"/>
      <c r="I204" s="3"/>
    </row>
    <row r="205" spans="1:12" ht="20.100000000000001" customHeight="1">
      <c r="A205" s="13"/>
      <c r="B205" s="149" t="s">
        <v>35</v>
      </c>
      <c r="C205" s="43" t="s">
        <v>1889</v>
      </c>
      <c r="D205" s="43" t="s">
        <v>37</v>
      </c>
      <c r="E205" s="43" t="s">
        <v>1887</v>
      </c>
      <c r="F205" s="43" t="s">
        <v>58</v>
      </c>
      <c r="G205" s="43" t="s">
        <v>1888</v>
      </c>
      <c r="H205" s="14"/>
      <c r="I205" s="3">
        <v>1</v>
      </c>
    </row>
    <row r="206" spans="1:12" ht="20.100000000000001" customHeight="1">
      <c r="A206" s="13"/>
      <c r="B206" s="101" t="s">
        <v>1886</v>
      </c>
      <c r="D206" s="5"/>
      <c r="G206" s="4"/>
      <c r="H206" s="14"/>
      <c r="I206" s="3"/>
    </row>
    <row r="207" spans="1:12" ht="20.100000000000001" customHeight="1">
      <c r="A207" s="13"/>
      <c r="B207" s="148" t="s">
        <v>30</v>
      </c>
      <c r="C207" s="43" t="s">
        <v>1885</v>
      </c>
      <c r="D207" s="43" t="s">
        <v>32</v>
      </c>
      <c r="E207" s="43" t="s">
        <v>1882</v>
      </c>
      <c r="F207" s="43" t="s">
        <v>34</v>
      </c>
      <c r="G207" s="43" t="s">
        <v>1884</v>
      </c>
      <c r="H207" s="14"/>
      <c r="I207" s="3"/>
    </row>
    <row r="208" spans="1:12" ht="20.100000000000001" customHeight="1">
      <c r="A208" s="16"/>
      <c r="B208" s="149" t="s">
        <v>35</v>
      </c>
      <c r="C208" s="43" t="s">
        <v>1883</v>
      </c>
      <c r="D208" s="43" t="s">
        <v>37</v>
      </c>
      <c r="E208" s="43" t="s">
        <v>1882</v>
      </c>
      <c r="F208" s="43" t="s">
        <v>38</v>
      </c>
      <c r="G208" s="43" t="s">
        <v>1881</v>
      </c>
      <c r="H208" s="17"/>
      <c r="I208" s="3">
        <v>1</v>
      </c>
    </row>
    <row r="209" spans="1:12" ht="20.100000000000001" customHeight="1">
      <c r="A209" s="13"/>
      <c r="B209" s="101" t="s">
        <v>1880</v>
      </c>
      <c r="D209" s="5"/>
      <c r="G209" s="4"/>
      <c r="H209" s="14"/>
      <c r="I209" s="3"/>
    </row>
    <row r="210" spans="1:12" ht="20.100000000000001" customHeight="1">
      <c r="A210" s="13"/>
      <c r="B210" s="148" t="s">
        <v>30</v>
      </c>
      <c r="C210" s="43" t="s">
        <v>1879</v>
      </c>
      <c r="D210" s="43" t="s">
        <v>32</v>
      </c>
      <c r="E210" s="43" t="s">
        <v>1876</v>
      </c>
      <c r="F210" s="43" t="s">
        <v>34</v>
      </c>
      <c r="G210" s="43" t="s">
        <v>1878</v>
      </c>
      <c r="H210" s="14"/>
      <c r="I210" s="3"/>
    </row>
    <row r="211" spans="1:12" ht="20.100000000000001" customHeight="1">
      <c r="A211" s="13"/>
      <c r="B211" s="149" t="s">
        <v>35</v>
      </c>
      <c r="C211" s="43" t="s">
        <v>1877</v>
      </c>
      <c r="D211" s="43" t="s">
        <v>37</v>
      </c>
      <c r="E211" s="43" t="s">
        <v>1876</v>
      </c>
      <c r="F211" s="43" t="s">
        <v>38</v>
      </c>
      <c r="G211" s="43" t="s">
        <v>1875</v>
      </c>
      <c r="H211" s="14"/>
      <c r="I211" s="3">
        <v>1</v>
      </c>
    </row>
    <row r="212" spans="1:12" ht="20.100000000000001" customHeight="1">
      <c r="A212" s="13"/>
      <c r="B212" s="101" t="s">
        <v>1874</v>
      </c>
      <c r="D212" s="5"/>
      <c r="G212" s="4"/>
      <c r="H212" s="14"/>
      <c r="I212" s="3"/>
    </row>
    <row r="213" spans="1:12" ht="20.100000000000001" customHeight="1">
      <c r="A213" s="13"/>
      <c r="B213" s="148" t="s">
        <v>30</v>
      </c>
      <c r="C213" s="43" t="s">
        <v>1873</v>
      </c>
      <c r="D213" s="43" t="s">
        <v>32</v>
      </c>
      <c r="E213" s="43" t="s">
        <v>1870</v>
      </c>
      <c r="F213" s="43" t="s">
        <v>34</v>
      </c>
      <c r="G213" s="43" t="s">
        <v>1872</v>
      </c>
      <c r="H213" s="14"/>
      <c r="I213" s="3"/>
    </row>
    <row r="214" spans="1:12" ht="20.100000000000001" customHeight="1">
      <c r="A214" s="13"/>
      <c r="B214" s="149" t="s">
        <v>35</v>
      </c>
      <c r="C214" s="43" t="s">
        <v>1871</v>
      </c>
      <c r="D214" s="43" t="s">
        <v>37</v>
      </c>
      <c r="E214" s="43" t="s">
        <v>1870</v>
      </c>
      <c r="F214" s="43" t="s">
        <v>38</v>
      </c>
      <c r="G214" s="43" t="s">
        <v>1869</v>
      </c>
      <c r="H214" s="14"/>
      <c r="I214" s="3">
        <v>1</v>
      </c>
    </row>
    <row r="215" spans="1:12" ht="20.100000000000001" customHeight="1">
      <c r="A215" s="13"/>
      <c r="B215" s="101" t="s">
        <v>1868</v>
      </c>
      <c r="D215" s="5"/>
      <c r="G215" s="4"/>
      <c r="H215" s="14"/>
      <c r="I215" s="3"/>
    </row>
    <row r="216" spans="1:12" ht="20.100000000000001" customHeight="1">
      <c r="A216" s="13"/>
      <c r="B216" s="148" t="s">
        <v>30</v>
      </c>
      <c r="C216" s="43" t="s">
        <v>1867</v>
      </c>
      <c r="D216" s="43" t="s">
        <v>32</v>
      </c>
      <c r="E216" s="43" t="s">
        <v>1864</v>
      </c>
      <c r="F216" s="43" t="s">
        <v>34</v>
      </c>
      <c r="G216" s="43" t="s">
        <v>1866</v>
      </c>
      <c r="H216" s="14"/>
      <c r="I216" s="3"/>
      <c r="J216" s="109"/>
      <c r="K216" s="112"/>
      <c r="L216" s="3"/>
    </row>
    <row r="217" spans="1:12" ht="20.100000000000001" customHeight="1">
      <c r="A217" s="13"/>
      <c r="B217" s="149" t="s">
        <v>35</v>
      </c>
      <c r="C217" s="43" t="s">
        <v>1865</v>
      </c>
      <c r="D217" s="43" t="s">
        <v>37</v>
      </c>
      <c r="E217" s="43" t="s">
        <v>1864</v>
      </c>
      <c r="F217" s="43" t="s">
        <v>38</v>
      </c>
      <c r="G217" s="43" t="s">
        <v>1863</v>
      </c>
      <c r="H217" s="14"/>
      <c r="I217" s="3">
        <v>1</v>
      </c>
      <c r="J217" s="109"/>
      <c r="K217" s="112"/>
      <c r="L217" s="3"/>
    </row>
    <row r="218" spans="1:12" ht="20.100000000000001" customHeight="1">
      <c r="A218" s="13"/>
      <c r="B218" s="101" t="s">
        <v>1862</v>
      </c>
      <c r="D218" s="5"/>
      <c r="G218" s="4"/>
      <c r="H218" s="14"/>
      <c r="I218" s="3"/>
      <c r="J218" s="109"/>
      <c r="K218" s="112"/>
      <c r="L218" s="3"/>
    </row>
    <row r="219" spans="1:12" ht="20.100000000000001" customHeight="1">
      <c r="A219" s="13"/>
      <c r="B219" s="148" t="s">
        <v>30</v>
      </c>
      <c r="C219" s="43" t="s">
        <v>1861</v>
      </c>
      <c r="D219" s="43" t="s">
        <v>32</v>
      </c>
      <c r="E219" s="43" t="s">
        <v>1858</v>
      </c>
      <c r="F219" s="43" t="s">
        <v>34</v>
      </c>
      <c r="G219" s="43" t="s">
        <v>1860</v>
      </c>
      <c r="H219" s="14"/>
      <c r="I219" s="3"/>
      <c r="J219" s="109"/>
      <c r="K219" s="112"/>
      <c r="L219" s="3"/>
    </row>
    <row r="220" spans="1:12" ht="20.100000000000001" customHeight="1">
      <c r="A220" s="13"/>
      <c r="B220" s="149" t="s">
        <v>35</v>
      </c>
      <c r="C220" s="43" t="s">
        <v>1859</v>
      </c>
      <c r="D220" s="43" t="s">
        <v>37</v>
      </c>
      <c r="E220" s="43" t="s">
        <v>1858</v>
      </c>
      <c r="F220" s="43" t="s">
        <v>38</v>
      </c>
      <c r="G220" s="43" t="s">
        <v>1857</v>
      </c>
      <c r="H220" s="14"/>
      <c r="I220" s="3">
        <v>1</v>
      </c>
      <c r="J220" s="109"/>
      <c r="K220" s="112"/>
      <c r="L220" s="3"/>
    </row>
    <row r="221" spans="1:12" ht="20.100000000000001" customHeight="1">
      <c r="A221" s="13"/>
      <c r="B221" s="101" t="s">
        <v>1856</v>
      </c>
      <c r="D221" s="5"/>
      <c r="G221" s="4"/>
      <c r="H221" s="14"/>
      <c r="I221" s="3"/>
      <c r="J221" s="109"/>
      <c r="K221" s="112"/>
      <c r="L221" s="3"/>
    </row>
    <row r="222" spans="1:12" ht="20.100000000000001" customHeight="1">
      <c r="A222" s="13"/>
      <c r="B222" s="148" t="s">
        <v>30</v>
      </c>
      <c r="C222" s="43" t="s">
        <v>1855</v>
      </c>
      <c r="D222" s="43" t="s">
        <v>32</v>
      </c>
      <c r="E222" s="43" t="s">
        <v>1852</v>
      </c>
      <c r="F222" s="43" t="s">
        <v>34</v>
      </c>
      <c r="G222" s="43" t="s">
        <v>1854</v>
      </c>
      <c r="H222" s="14"/>
      <c r="I222" s="3"/>
      <c r="J222" s="109"/>
      <c r="K222" s="112"/>
      <c r="L222" s="3"/>
    </row>
    <row r="223" spans="1:12" ht="20.100000000000001" customHeight="1">
      <c r="A223" s="13"/>
      <c r="B223" s="149" t="s">
        <v>35</v>
      </c>
      <c r="C223" s="43" t="s">
        <v>1853</v>
      </c>
      <c r="D223" s="43" t="s">
        <v>37</v>
      </c>
      <c r="E223" s="43" t="s">
        <v>1852</v>
      </c>
      <c r="F223" s="43" t="s">
        <v>38</v>
      </c>
      <c r="G223" s="43" t="s">
        <v>1851</v>
      </c>
      <c r="H223" s="14"/>
      <c r="I223" s="3">
        <v>1</v>
      </c>
      <c r="J223" s="109"/>
      <c r="K223" s="112"/>
      <c r="L223" s="3"/>
    </row>
    <row r="224" spans="1:12" ht="20.100000000000001" customHeight="1">
      <c r="A224" s="13"/>
      <c r="B224" s="101" t="s">
        <v>1850</v>
      </c>
      <c r="D224" s="5"/>
      <c r="G224" s="4"/>
      <c r="H224" s="14"/>
      <c r="I224" s="3"/>
      <c r="J224" s="109"/>
      <c r="K224" s="112"/>
      <c r="L224" s="3"/>
    </row>
    <row r="225" spans="1:12" ht="20.100000000000001" customHeight="1">
      <c r="A225" s="13"/>
      <c r="B225" s="148" t="s">
        <v>30</v>
      </c>
      <c r="C225" s="43" t="s">
        <v>1849</v>
      </c>
      <c r="D225" s="43" t="s">
        <v>32</v>
      </c>
      <c r="E225" s="43" t="s">
        <v>1846</v>
      </c>
      <c r="F225" s="43" t="s">
        <v>34</v>
      </c>
      <c r="G225" s="43" t="s">
        <v>1848</v>
      </c>
      <c r="H225" s="14"/>
      <c r="I225" s="3"/>
      <c r="J225" s="109"/>
      <c r="K225" s="112"/>
      <c r="L225" s="3"/>
    </row>
    <row r="226" spans="1:12" ht="20.100000000000001" customHeight="1">
      <c r="A226" s="13"/>
      <c r="B226" s="149" t="s">
        <v>35</v>
      </c>
      <c r="C226" s="43" t="s">
        <v>1847</v>
      </c>
      <c r="D226" s="43" t="s">
        <v>37</v>
      </c>
      <c r="E226" s="43" t="s">
        <v>1846</v>
      </c>
      <c r="F226" s="43" t="s">
        <v>38</v>
      </c>
      <c r="G226" s="43" t="s">
        <v>1845</v>
      </c>
      <c r="H226" s="14"/>
      <c r="I226" s="3">
        <v>1</v>
      </c>
      <c r="J226" s="109"/>
      <c r="K226" s="112"/>
      <c r="L226" s="3"/>
    </row>
    <row r="227" spans="1:12" ht="20.100000000000001" customHeight="1">
      <c r="A227" s="13"/>
      <c r="B227" s="101" t="s">
        <v>1844</v>
      </c>
      <c r="D227" s="5"/>
      <c r="G227" s="4"/>
      <c r="H227" s="14"/>
      <c r="I227" s="3"/>
      <c r="J227" s="109"/>
      <c r="K227" s="112"/>
      <c r="L227" s="3"/>
    </row>
    <row r="228" spans="1:12" ht="20.100000000000001" customHeight="1">
      <c r="A228" s="13"/>
      <c r="B228" s="148" t="s">
        <v>30</v>
      </c>
      <c r="C228" s="43" t="s">
        <v>1843</v>
      </c>
      <c r="D228" s="43" t="s">
        <v>32</v>
      </c>
      <c r="E228" s="43" t="s">
        <v>1840</v>
      </c>
      <c r="F228" s="43" t="s">
        <v>34</v>
      </c>
      <c r="G228" s="43" t="s">
        <v>1842</v>
      </c>
      <c r="H228" s="14"/>
      <c r="I228" s="3"/>
      <c r="J228" s="109"/>
      <c r="K228" s="112"/>
      <c r="L228" s="3"/>
    </row>
    <row r="229" spans="1:12" ht="20.100000000000001" customHeight="1">
      <c r="A229" s="13"/>
      <c r="B229" s="149" t="s">
        <v>35</v>
      </c>
      <c r="C229" s="43" t="s">
        <v>1841</v>
      </c>
      <c r="D229" s="43" t="s">
        <v>37</v>
      </c>
      <c r="E229" s="43" t="s">
        <v>1840</v>
      </c>
      <c r="F229" s="43" t="s">
        <v>38</v>
      </c>
      <c r="G229" s="43" t="s">
        <v>1839</v>
      </c>
      <c r="H229" s="14"/>
      <c r="I229" s="3">
        <v>1</v>
      </c>
      <c r="J229" s="109"/>
      <c r="K229" s="112"/>
      <c r="L229" s="3"/>
    </row>
    <row r="230" spans="1:12" ht="20.100000000000001" customHeight="1">
      <c r="A230" s="13"/>
      <c r="B230" s="101" t="s">
        <v>1838</v>
      </c>
      <c r="D230" s="5"/>
      <c r="G230" s="4"/>
      <c r="H230" s="14"/>
      <c r="I230" s="3"/>
      <c r="J230" s="109"/>
      <c r="K230" s="112"/>
      <c r="L230" s="3"/>
    </row>
    <row r="231" spans="1:12" ht="20.100000000000001" customHeight="1">
      <c r="A231" s="13"/>
      <c r="B231" s="148" t="s">
        <v>30</v>
      </c>
      <c r="C231" s="43" t="s">
        <v>1837</v>
      </c>
      <c r="D231" s="43" t="s">
        <v>32</v>
      </c>
      <c r="E231" s="43" t="s">
        <v>1834</v>
      </c>
      <c r="F231" s="43" t="s">
        <v>34</v>
      </c>
      <c r="G231" s="43" t="s">
        <v>1836</v>
      </c>
      <c r="H231" s="14"/>
      <c r="I231" s="3"/>
      <c r="J231" s="109"/>
      <c r="K231" s="112"/>
      <c r="L231" s="3"/>
    </row>
    <row r="232" spans="1:12" ht="20.100000000000001" customHeight="1">
      <c r="A232" s="13"/>
      <c r="B232" s="149" t="s">
        <v>35</v>
      </c>
      <c r="C232" s="43" t="s">
        <v>1835</v>
      </c>
      <c r="D232" s="43" t="s">
        <v>37</v>
      </c>
      <c r="E232" s="43" t="s">
        <v>1834</v>
      </c>
      <c r="F232" s="43" t="s">
        <v>38</v>
      </c>
      <c r="G232" s="43" t="s">
        <v>1833</v>
      </c>
      <c r="H232" s="14"/>
      <c r="I232" s="3">
        <v>1</v>
      </c>
      <c r="J232" s="109"/>
      <c r="K232" s="112"/>
      <c r="L232" s="3"/>
    </row>
    <row r="233" spans="1:12" ht="20.100000000000001" customHeight="1">
      <c r="A233" s="13"/>
      <c r="B233" s="101" t="s">
        <v>1832</v>
      </c>
      <c r="D233" s="5"/>
      <c r="G233" s="4"/>
      <c r="H233" s="14"/>
      <c r="I233" s="3"/>
      <c r="J233" s="109"/>
      <c r="K233" s="113"/>
      <c r="L233" s="3"/>
    </row>
    <row r="234" spans="1:12" ht="20.100000000000001" customHeight="1">
      <c r="A234" s="13"/>
      <c r="B234" s="148" t="s">
        <v>30</v>
      </c>
      <c r="C234" s="43" t="s">
        <v>1831</v>
      </c>
      <c r="D234" s="43" t="s">
        <v>32</v>
      </c>
      <c r="E234" s="43" t="s">
        <v>1828</v>
      </c>
      <c r="F234" s="43" t="s">
        <v>34</v>
      </c>
      <c r="G234" s="43" t="s">
        <v>1830</v>
      </c>
      <c r="H234" s="14"/>
      <c r="I234" s="3"/>
      <c r="J234" s="109"/>
      <c r="K234" s="113"/>
      <c r="L234" s="3"/>
    </row>
    <row r="235" spans="1:12" ht="20.100000000000001" customHeight="1">
      <c r="A235" s="13"/>
      <c r="B235" s="149" t="s">
        <v>35</v>
      </c>
      <c r="C235" s="43" t="s">
        <v>1829</v>
      </c>
      <c r="D235" s="43" t="s">
        <v>37</v>
      </c>
      <c r="E235" s="43" t="s">
        <v>1828</v>
      </c>
      <c r="F235" s="43" t="s">
        <v>38</v>
      </c>
      <c r="G235" s="43" t="s">
        <v>1827</v>
      </c>
      <c r="H235" s="14"/>
      <c r="I235" s="3">
        <v>1</v>
      </c>
      <c r="J235" s="109"/>
      <c r="K235" s="113"/>
      <c r="L235" s="3"/>
    </row>
    <row r="236" spans="1:12" ht="20.100000000000001" customHeight="1">
      <c r="A236" s="13"/>
      <c r="B236" s="101" t="s">
        <v>1826</v>
      </c>
      <c r="D236" s="5"/>
      <c r="G236" s="4"/>
      <c r="H236" s="14"/>
      <c r="I236" s="3"/>
      <c r="J236" s="109"/>
      <c r="K236" s="112"/>
      <c r="L236" s="3"/>
    </row>
    <row r="237" spans="1:12" s="6" customFormat="1" ht="20.100000000000001" customHeight="1">
      <c r="A237" s="13"/>
      <c r="B237" s="148" t="s">
        <v>30</v>
      </c>
      <c r="C237" s="43" t="s">
        <v>1825</v>
      </c>
      <c r="D237" s="43" t="s">
        <v>32</v>
      </c>
      <c r="E237" s="43" t="s">
        <v>1822</v>
      </c>
      <c r="F237" s="43" t="s">
        <v>34</v>
      </c>
      <c r="G237" s="43" t="s">
        <v>1824</v>
      </c>
      <c r="H237" s="14"/>
      <c r="I237" s="9"/>
      <c r="J237" s="110"/>
      <c r="K237" s="112"/>
      <c r="L237" s="9"/>
    </row>
    <row r="238" spans="1:12" ht="20.100000000000001" customHeight="1">
      <c r="A238" s="13"/>
      <c r="B238" s="149" t="s">
        <v>35</v>
      </c>
      <c r="C238" s="43" t="s">
        <v>1823</v>
      </c>
      <c r="D238" s="43" t="s">
        <v>37</v>
      </c>
      <c r="E238" s="43" t="s">
        <v>1822</v>
      </c>
      <c r="F238" s="43" t="s">
        <v>38</v>
      </c>
      <c r="G238" s="43" t="s">
        <v>1821</v>
      </c>
      <c r="H238" s="14"/>
      <c r="I238" s="3">
        <v>1</v>
      </c>
      <c r="J238" s="109"/>
      <c r="K238" s="112"/>
      <c r="L238" s="3"/>
    </row>
    <row r="239" spans="1:12" ht="20.100000000000001" customHeight="1">
      <c r="A239" s="13"/>
      <c r="B239" s="101" t="s">
        <v>1820</v>
      </c>
      <c r="D239" s="5"/>
      <c r="G239" s="4"/>
      <c r="H239" s="14"/>
      <c r="I239" s="3"/>
      <c r="J239" s="109"/>
      <c r="K239" s="112"/>
      <c r="L239" s="3"/>
    </row>
    <row r="240" spans="1:12" ht="20.100000000000001" customHeight="1">
      <c r="A240" s="13"/>
      <c r="B240" s="148" t="s">
        <v>30</v>
      </c>
      <c r="C240" s="43" t="s">
        <v>1819</v>
      </c>
      <c r="D240" s="43" t="s">
        <v>32</v>
      </c>
      <c r="E240" s="43" t="s">
        <v>1811</v>
      </c>
      <c r="F240" s="43" t="s">
        <v>34</v>
      </c>
      <c r="G240" s="43" t="s">
        <v>1818</v>
      </c>
      <c r="H240" s="14"/>
      <c r="I240" s="3"/>
      <c r="J240" s="109"/>
      <c r="K240" s="112"/>
      <c r="L240" s="3"/>
    </row>
    <row r="241" spans="1:12" ht="20.100000000000001" customHeight="1">
      <c r="A241" s="13"/>
      <c r="B241" s="149" t="s">
        <v>35</v>
      </c>
      <c r="C241" s="43" t="s">
        <v>1817</v>
      </c>
      <c r="D241" s="43" t="s">
        <v>37</v>
      </c>
      <c r="E241" s="43" t="s">
        <v>1811</v>
      </c>
      <c r="F241" s="43" t="s">
        <v>38</v>
      </c>
      <c r="G241" s="43" t="s">
        <v>1816</v>
      </c>
      <c r="H241" s="14"/>
      <c r="I241" s="3">
        <v>1</v>
      </c>
      <c r="J241" s="109"/>
      <c r="K241" s="112"/>
      <c r="L241" s="3"/>
    </row>
    <row r="242" spans="1:12" ht="20.100000000000001" customHeight="1">
      <c r="A242" s="13"/>
      <c r="B242" s="101" t="s">
        <v>1815</v>
      </c>
      <c r="D242" s="5"/>
      <c r="G242" s="4"/>
      <c r="H242" s="14"/>
      <c r="I242" s="3"/>
      <c r="J242" s="109"/>
      <c r="K242" s="112"/>
      <c r="L242" s="3"/>
    </row>
    <row r="243" spans="1:12" ht="20.100000000000001" customHeight="1">
      <c r="A243" s="13"/>
      <c r="B243" s="148" t="s">
        <v>30</v>
      </c>
      <c r="C243" s="43" t="s">
        <v>1814</v>
      </c>
      <c r="D243" s="43" t="s">
        <v>32</v>
      </c>
      <c r="E243" s="43" t="s">
        <v>1811</v>
      </c>
      <c r="F243" s="43" t="s">
        <v>34</v>
      </c>
      <c r="G243" s="43" t="s">
        <v>1813</v>
      </c>
      <c r="H243" s="14"/>
      <c r="I243" s="3"/>
      <c r="J243" s="109"/>
      <c r="K243" s="112"/>
      <c r="L243" s="3"/>
    </row>
    <row r="244" spans="1:12" ht="20.100000000000001" customHeight="1">
      <c r="A244" s="13"/>
      <c r="B244" s="149" t="s">
        <v>35</v>
      </c>
      <c r="C244" s="43" t="s">
        <v>1812</v>
      </c>
      <c r="D244" s="43" t="s">
        <v>37</v>
      </c>
      <c r="E244" s="43" t="s">
        <v>1811</v>
      </c>
      <c r="F244" s="43" t="s">
        <v>38</v>
      </c>
      <c r="G244" s="43" t="s">
        <v>1810</v>
      </c>
      <c r="H244" s="14"/>
      <c r="I244" s="3">
        <v>1</v>
      </c>
      <c r="J244" s="109"/>
      <c r="K244" s="112"/>
      <c r="L244" s="3"/>
    </row>
    <row r="245" spans="1:12" ht="20.100000000000001" customHeight="1">
      <c r="A245" s="13"/>
      <c r="B245" s="101" t="s">
        <v>1809</v>
      </c>
      <c r="D245" s="5"/>
      <c r="G245" s="4"/>
      <c r="H245" s="14"/>
      <c r="I245" s="3"/>
      <c r="J245" s="109"/>
      <c r="K245" s="112"/>
      <c r="L245" s="3"/>
    </row>
    <row r="246" spans="1:12" ht="20.100000000000001" customHeight="1">
      <c r="A246" s="13"/>
      <c r="B246" s="148" t="s">
        <v>30</v>
      </c>
      <c r="C246" s="43" t="s">
        <v>1808</v>
      </c>
      <c r="D246" s="43" t="s">
        <v>32</v>
      </c>
      <c r="E246" s="43" t="s">
        <v>1805</v>
      </c>
      <c r="F246" s="43" t="s">
        <v>34</v>
      </c>
      <c r="G246" s="43" t="s">
        <v>1807</v>
      </c>
      <c r="H246" s="14"/>
      <c r="I246" s="3"/>
      <c r="J246" s="109"/>
      <c r="K246" s="112"/>
      <c r="L246" s="3"/>
    </row>
    <row r="247" spans="1:12" ht="20.100000000000001" customHeight="1">
      <c r="A247" s="13"/>
      <c r="B247" s="149" t="s">
        <v>35</v>
      </c>
      <c r="C247" s="43" t="s">
        <v>1806</v>
      </c>
      <c r="D247" s="43" t="s">
        <v>37</v>
      </c>
      <c r="E247" s="43" t="s">
        <v>1805</v>
      </c>
      <c r="F247" s="43" t="s">
        <v>38</v>
      </c>
      <c r="G247" s="43" t="s">
        <v>1804</v>
      </c>
      <c r="H247" s="14"/>
      <c r="I247" s="3">
        <v>1</v>
      </c>
      <c r="J247" s="109"/>
      <c r="K247" s="112"/>
      <c r="L247" s="3"/>
    </row>
    <row r="248" spans="1:12" ht="20.100000000000001" customHeight="1">
      <c r="A248" s="13"/>
      <c r="B248" s="101" t="s">
        <v>1803</v>
      </c>
      <c r="D248" s="5"/>
      <c r="G248" s="4"/>
      <c r="H248" s="14"/>
      <c r="I248" s="3"/>
      <c r="J248" s="109"/>
      <c r="K248" s="112"/>
      <c r="L248" s="3"/>
    </row>
    <row r="249" spans="1:12" ht="20.100000000000001" customHeight="1">
      <c r="A249" s="13"/>
      <c r="B249" s="148" t="s">
        <v>30</v>
      </c>
      <c r="C249" s="43" t="s">
        <v>1802</v>
      </c>
      <c r="D249" s="43" t="s">
        <v>32</v>
      </c>
      <c r="E249" s="43" t="s">
        <v>1799</v>
      </c>
      <c r="F249" s="43" t="s">
        <v>34</v>
      </c>
      <c r="G249" s="43" t="s">
        <v>1801</v>
      </c>
      <c r="H249" s="14"/>
      <c r="I249" s="3"/>
      <c r="J249" s="109"/>
      <c r="K249" s="112"/>
      <c r="L249" s="3"/>
    </row>
    <row r="250" spans="1:12" ht="20.100000000000001" customHeight="1">
      <c r="A250" s="13"/>
      <c r="B250" s="149" t="s">
        <v>35</v>
      </c>
      <c r="C250" s="43" t="s">
        <v>1800</v>
      </c>
      <c r="D250" s="43" t="s">
        <v>37</v>
      </c>
      <c r="E250" s="43" t="s">
        <v>1799</v>
      </c>
      <c r="F250" s="43" t="s">
        <v>38</v>
      </c>
      <c r="G250" s="43" t="s">
        <v>1798</v>
      </c>
      <c r="H250" s="14"/>
      <c r="I250" s="3">
        <v>1</v>
      </c>
      <c r="J250" s="109"/>
      <c r="K250" s="112"/>
      <c r="L250" s="3"/>
    </row>
    <row r="251" spans="1:12" ht="20.100000000000001" customHeight="1">
      <c r="A251" s="13"/>
      <c r="B251" s="101" t="s">
        <v>1797</v>
      </c>
      <c r="D251" s="5"/>
      <c r="G251" s="4"/>
      <c r="H251" s="14"/>
      <c r="I251" s="3"/>
      <c r="J251" s="109"/>
      <c r="K251" s="112"/>
      <c r="L251" s="3"/>
    </row>
    <row r="252" spans="1:12" ht="20.100000000000001" customHeight="1">
      <c r="A252" s="13"/>
      <c r="B252" s="148" t="s">
        <v>30</v>
      </c>
      <c r="C252" s="43" t="s">
        <v>1796</v>
      </c>
      <c r="D252" s="43" t="s">
        <v>32</v>
      </c>
      <c r="E252" s="43" t="s">
        <v>1793</v>
      </c>
      <c r="F252" s="43" t="s">
        <v>34</v>
      </c>
      <c r="G252" s="43" t="s">
        <v>1795</v>
      </c>
      <c r="H252" s="14"/>
      <c r="I252" s="3"/>
      <c r="J252" s="109"/>
      <c r="K252" s="112"/>
      <c r="L252" s="3"/>
    </row>
    <row r="253" spans="1:12" ht="20.100000000000001" customHeight="1">
      <c r="A253" s="13"/>
      <c r="B253" s="149" t="s">
        <v>35</v>
      </c>
      <c r="C253" s="43" t="s">
        <v>1794</v>
      </c>
      <c r="D253" s="43" t="s">
        <v>37</v>
      </c>
      <c r="E253" s="43" t="s">
        <v>1793</v>
      </c>
      <c r="F253" s="43" t="s">
        <v>38</v>
      </c>
      <c r="G253" s="43" t="s">
        <v>1792</v>
      </c>
      <c r="H253" s="14"/>
      <c r="I253" s="3">
        <v>1</v>
      </c>
      <c r="J253" s="109"/>
      <c r="K253" s="112"/>
      <c r="L253" s="3"/>
    </row>
    <row r="254" spans="1:12" ht="20.100000000000001" customHeight="1">
      <c r="A254" s="13"/>
      <c r="B254" s="101" t="s">
        <v>1791</v>
      </c>
      <c r="D254" s="5"/>
      <c r="G254" s="4"/>
      <c r="H254" s="14"/>
      <c r="I254" s="3"/>
      <c r="J254" s="109"/>
      <c r="L254" s="3"/>
    </row>
    <row r="255" spans="1:12" ht="20.100000000000001" customHeight="1">
      <c r="A255" s="13"/>
      <c r="B255" s="148" t="s">
        <v>30</v>
      </c>
      <c r="C255" s="43" t="s">
        <v>1790</v>
      </c>
      <c r="D255" s="43" t="s">
        <v>32</v>
      </c>
      <c r="E255" s="43" t="s">
        <v>1782</v>
      </c>
      <c r="F255" s="43" t="s">
        <v>34</v>
      </c>
      <c r="G255" s="43" t="s">
        <v>1789</v>
      </c>
      <c r="H255" s="14"/>
      <c r="I255" s="3"/>
    </row>
    <row r="256" spans="1:12" ht="20.100000000000001" customHeight="1">
      <c r="A256" s="13"/>
      <c r="B256" s="149" t="s">
        <v>35</v>
      </c>
      <c r="C256" s="43" t="s">
        <v>1788</v>
      </c>
      <c r="D256" s="43" t="s">
        <v>37</v>
      </c>
      <c r="E256" s="43" t="s">
        <v>1782</v>
      </c>
      <c r="F256" s="43" t="s">
        <v>38</v>
      </c>
      <c r="G256" s="43" t="s">
        <v>1787</v>
      </c>
      <c r="H256" s="14"/>
      <c r="I256" s="3">
        <v>1</v>
      </c>
    </row>
    <row r="257" spans="1:9" ht="20.100000000000001" customHeight="1">
      <c r="A257" s="13"/>
      <c r="B257" s="101" t="s">
        <v>1786</v>
      </c>
      <c r="D257" s="5"/>
      <c r="G257" s="4"/>
      <c r="H257" s="14"/>
      <c r="I257" s="3"/>
    </row>
    <row r="258" spans="1:9" ht="20.100000000000001" customHeight="1">
      <c r="A258" s="13"/>
      <c r="B258" s="148" t="s">
        <v>30</v>
      </c>
      <c r="C258" s="43" t="s">
        <v>1785</v>
      </c>
      <c r="D258" s="43" t="s">
        <v>32</v>
      </c>
      <c r="E258" s="43" t="s">
        <v>1782</v>
      </c>
      <c r="F258" s="43" t="s">
        <v>34</v>
      </c>
      <c r="G258" s="43" t="s">
        <v>1784</v>
      </c>
      <c r="H258" s="14"/>
      <c r="I258" s="3"/>
    </row>
    <row r="259" spans="1:9" ht="20.100000000000001" customHeight="1">
      <c r="A259" s="16"/>
      <c r="B259" s="149" t="s">
        <v>35</v>
      </c>
      <c r="C259" s="43" t="s">
        <v>1783</v>
      </c>
      <c r="D259" s="43" t="s">
        <v>37</v>
      </c>
      <c r="E259" s="43" t="s">
        <v>1782</v>
      </c>
      <c r="F259" s="43" t="s">
        <v>38</v>
      </c>
      <c r="G259" s="43" t="s">
        <v>1781</v>
      </c>
      <c r="H259" s="17"/>
      <c r="I259" s="3">
        <v>1</v>
      </c>
    </row>
    <row r="260" spans="1:9" ht="20.100000000000001" customHeight="1">
      <c r="A260" s="13"/>
      <c r="B260" s="101" t="s">
        <v>1780</v>
      </c>
      <c r="D260" s="5"/>
      <c r="G260" s="4"/>
      <c r="H260" s="14"/>
      <c r="I260" s="3"/>
    </row>
    <row r="261" spans="1:9" ht="20.100000000000001" customHeight="1">
      <c r="A261" s="13"/>
      <c r="B261" s="148" t="s">
        <v>30</v>
      </c>
      <c r="C261" s="43" t="s">
        <v>1779</v>
      </c>
      <c r="D261" s="43" t="s">
        <v>32</v>
      </c>
      <c r="E261" s="43" t="s">
        <v>1776</v>
      </c>
      <c r="F261" s="43" t="s">
        <v>34</v>
      </c>
      <c r="G261" s="43" t="s">
        <v>1778</v>
      </c>
      <c r="H261" s="14"/>
      <c r="I261" s="3"/>
    </row>
    <row r="262" spans="1:9" ht="20.100000000000001" customHeight="1">
      <c r="A262" s="13"/>
      <c r="B262" s="149" t="s">
        <v>35</v>
      </c>
      <c r="C262" s="43" t="s">
        <v>1777</v>
      </c>
      <c r="D262" s="43" t="s">
        <v>37</v>
      </c>
      <c r="E262" s="43" t="s">
        <v>1776</v>
      </c>
      <c r="F262" s="43" t="s">
        <v>38</v>
      </c>
      <c r="G262" s="43" t="s">
        <v>1775</v>
      </c>
      <c r="H262" s="14"/>
      <c r="I262" s="3">
        <v>1</v>
      </c>
    </row>
    <row r="263" spans="1:9" ht="20.100000000000001" customHeight="1">
      <c r="A263" s="13"/>
      <c r="B263" s="101" t="s">
        <v>1774</v>
      </c>
      <c r="D263" s="5"/>
      <c r="G263" s="4"/>
      <c r="H263" s="14"/>
      <c r="I263" s="3"/>
    </row>
    <row r="264" spans="1:9" ht="20.100000000000001" customHeight="1">
      <c r="A264" s="13"/>
      <c r="B264" s="148" t="s">
        <v>30</v>
      </c>
      <c r="C264" s="43" t="s">
        <v>1773</v>
      </c>
      <c r="D264" s="43" t="s">
        <v>32</v>
      </c>
      <c r="E264" s="43" t="s">
        <v>1770</v>
      </c>
      <c r="F264" s="43" t="s">
        <v>34</v>
      </c>
      <c r="G264" s="43" t="s">
        <v>1772</v>
      </c>
      <c r="H264" s="14"/>
      <c r="I264" s="3"/>
    </row>
    <row r="265" spans="1:9" ht="20.100000000000001" customHeight="1">
      <c r="A265" s="13"/>
      <c r="B265" s="149" t="s">
        <v>35</v>
      </c>
      <c r="C265" s="43" t="s">
        <v>1771</v>
      </c>
      <c r="D265" s="43" t="s">
        <v>37</v>
      </c>
      <c r="E265" s="43" t="s">
        <v>1770</v>
      </c>
      <c r="F265" s="43" t="s">
        <v>38</v>
      </c>
      <c r="G265" s="43" t="s">
        <v>1769</v>
      </c>
      <c r="H265" s="14"/>
      <c r="I265" s="3">
        <v>1</v>
      </c>
    </row>
    <row r="266" spans="1:9" ht="20.100000000000001" customHeight="1">
      <c r="A266" s="13"/>
      <c r="B266" s="101" t="s">
        <v>2337</v>
      </c>
      <c r="D266" s="5"/>
      <c r="G266" s="4"/>
      <c r="H266" s="14"/>
      <c r="I266" s="3"/>
    </row>
    <row r="267" spans="1:9" ht="20.100000000000001" customHeight="1">
      <c r="A267" s="13"/>
      <c r="B267" s="148" t="s">
        <v>30</v>
      </c>
      <c r="C267" s="43" t="s">
        <v>2340</v>
      </c>
      <c r="D267" s="43" t="s">
        <v>32</v>
      </c>
      <c r="E267" s="43" t="s">
        <v>2341</v>
      </c>
      <c r="F267" s="43" t="s">
        <v>34</v>
      </c>
      <c r="G267" s="43" t="s">
        <v>2338</v>
      </c>
      <c r="H267" s="14"/>
      <c r="I267" s="3"/>
    </row>
    <row r="268" spans="1:9" ht="20.100000000000001" customHeight="1">
      <c r="A268" s="13"/>
      <c r="B268" s="149" t="s">
        <v>35</v>
      </c>
      <c r="C268" s="43" t="s">
        <v>2342</v>
      </c>
      <c r="D268" s="43" t="s">
        <v>37</v>
      </c>
      <c r="E268" s="43" t="s">
        <v>1770</v>
      </c>
      <c r="F268" s="43" t="s">
        <v>38</v>
      </c>
      <c r="G268" s="43" t="s">
        <v>1769</v>
      </c>
      <c r="H268" s="14"/>
      <c r="I268" s="3">
        <v>1</v>
      </c>
    </row>
    <row r="269" spans="1:9" ht="20.100000000000001" customHeight="1">
      <c r="A269" s="13"/>
      <c r="B269" s="101" t="s">
        <v>2339</v>
      </c>
      <c r="D269" s="5"/>
      <c r="G269" s="4"/>
      <c r="H269" s="14"/>
      <c r="I269" s="3"/>
    </row>
    <row r="270" spans="1:9" ht="20.100000000000001" customHeight="1">
      <c r="A270" s="13"/>
      <c r="B270" s="148" t="s">
        <v>30</v>
      </c>
      <c r="C270" s="43" t="s">
        <v>2343</v>
      </c>
      <c r="D270" s="43" t="s">
        <v>32</v>
      </c>
      <c r="E270" s="43" t="s">
        <v>2344</v>
      </c>
      <c r="F270" s="43" t="s">
        <v>34</v>
      </c>
      <c r="G270" s="43" t="s">
        <v>2345</v>
      </c>
      <c r="H270" s="14"/>
      <c r="I270" s="3"/>
    </row>
    <row r="271" spans="1:9" ht="20.100000000000001" customHeight="1">
      <c r="A271" s="13"/>
      <c r="B271" s="149" t="s">
        <v>35</v>
      </c>
      <c r="C271" s="43" t="s">
        <v>2346</v>
      </c>
      <c r="D271" s="43" t="s">
        <v>37</v>
      </c>
      <c r="E271" s="43" t="s">
        <v>2344</v>
      </c>
      <c r="F271" s="43" t="s">
        <v>38</v>
      </c>
      <c r="G271" s="43" t="s">
        <v>2347</v>
      </c>
      <c r="H271" s="14"/>
      <c r="I271" s="3">
        <v>1</v>
      </c>
    </row>
    <row r="272" spans="1:9" ht="20.100000000000001" customHeight="1">
      <c r="A272" s="13"/>
      <c r="B272" s="101" t="s">
        <v>2348</v>
      </c>
      <c r="D272" s="5"/>
      <c r="G272" s="4"/>
      <c r="H272" s="14"/>
      <c r="I272" s="3"/>
    </row>
    <row r="273" spans="1:12" ht="20.100000000000001" customHeight="1">
      <c r="A273" s="13"/>
      <c r="B273" s="148" t="s">
        <v>30</v>
      </c>
      <c r="C273" s="43" t="s">
        <v>2349</v>
      </c>
      <c r="D273" s="43" t="s">
        <v>32</v>
      </c>
      <c r="E273" s="43" t="s">
        <v>2353</v>
      </c>
      <c r="F273" s="43" t="s">
        <v>34</v>
      </c>
      <c r="G273" s="43" t="s">
        <v>2350</v>
      </c>
      <c r="H273" s="14"/>
      <c r="I273" s="3"/>
    </row>
    <row r="274" spans="1:12" ht="20.100000000000001" customHeight="1">
      <c r="A274" s="13"/>
      <c r="B274" s="149" t="s">
        <v>35</v>
      </c>
      <c r="C274" s="43" t="s">
        <v>2351</v>
      </c>
      <c r="D274" s="43" t="s">
        <v>37</v>
      </c>
      <c r="E274" s="43" t="s">
        <v>2353</v>
      </c>
      <c r="F274" s="43" t="s">
        <v>38</v>
      </c>
      <c r="G274" s="43" t="s">
        <v>2352</v>
      </c>
      <c r="H274" s="14"/>
      <c r="I274" s="3">
        <v>1</v>
      </c>
    </row>
    <row r="275" spans="1:12" ht="20.100000000000001" customHeight="1">
      <c r="A275" s="13"/>
      <c r="B275" s="101" t="s">
        <v>2354</v>
      </c>
      <c r="D275" s="5"/>
      <c r="G275" s="4"/>
      <c r="H275" s="14"/>
      <c r="I275" s="3"/>
    </row>
    <row r="276" spans="1:12" ht="20.100000000000001" customHeight="1">
      <c r="A276" s="13"/>
      <c r="B276" s="148" t="s">
        <v>30</v>
      </c>
      <c r="C276" s="43" t="s">
        <v>2355</v>
      </c>
      <c r="D276" s="43" t="s">
        <v>32</v>
      </c>
      <c r="E276" s="43" t="s">
        <v>2359</v>
      </c>
      <c r="F276" s="43" t="s">
        <v>34</v>
      </c>
      <c r="G276" s="43" t="s">
        <v>2358</v>
      </c>
      <c r="H276" s="14"/>
      <c r="I276" s="3"/>
    </row>
    <row r="277" spans="1:12" ht="20.100000000000001" customHeight="1">
      <c r="A277" s="13"/>
      <c r="B277" s="149" t="s">
        <v>35</v>
      </c>
      <c r="C277" s="43" t="s">
        <v>2356</v>
      </c>
      <c r="D277" s="43" t="s">
        <v>37</v>
      </c>
      <c r="E277" s="43" t="s">
        <v>2359</v>
      </c>
      <c r="F277" s="43" t="s">
        <v>38</v>
      </c>
      <c r="G277" s="43" t="s">
        <v>2357</v>
      </c>
      <c r="H277" s="14"/>
      <c r="I277" s="3">
        <v>1</v>
      </c>
      <c r="J277" s="109"/>
      <c r="K277" s="112"/>
      <c r="L277" s="3"/>
    </row>
    <row r="278" spans="1:12" ht="20.100000000000001" customHeight="1">
      <c r="A278" s="13"/>
      <c r="B278" s="101" t="s">
        <v>2360</v>
      </c>
      <c r="D278" s="5"/>
      <c r="G278" s="4"/>
      <c r="H278" s="14"/>
      <c r="I278" s="3"/>
      <c r="J278" s="109"/>
      <c r="K278" s="112"/>
      <c r="L278" s="3"/>
    </row>
    <row r="279" spans="1:12" ht="20.100000000000001" customHeight="1">
      <c r="A279" s="13"/>
      <c r="B279" s="148" t="s">
        <v>30</v>
      </c>
      <c r="C279" s="43" t="s">
        <v>2361</v>
      </c>
      <c r="D279" s="43" t="s">
        <v>32</v>
      </c>
      <c r="E279" s="43" t="s">
        <v>2363</v>
      </c>
      <c r="F279" s="43" t="s">
        <v>34</v>
      </c>
      <c r="G279" s="43" t="s">
        <v>2358</v>
      </c>
      <c r="H279" s="14"/>
      <c r="I279" s="3"/>
      <c r="J279" s="109"/>
      <c r="K279" s="112"/>
      <c r="L279" s="3"/>
    </row>
    <row r="280" spans="1:12" ht="20.100000000000001" customHeight="1">
      <c r="A280" s="13"/>
      <c r="B280" s="149" t="s">
        <v>35</v>
      </c>
      <c r="C280" s="43" t="s">
        <v>2362</v>
      </c>
      <c r="D280" s="43" t="s">
        <v>37</v>
      </c>
      <c r="E280" s="43" t="s">
        <v>2363</v>
      </c>
      <c r="F280" s="43" t="s">
        <v>38</v>
      </c>
      <c r="G280" s="43" t="s">
        <v>2364</v>
      </c>
      <c r="H280" s="14"/>
      <c r="I280" s="3">
        <v>1</v>
      </c>
      <c r="J280" s="109"/>
      <c r="K280" s="112"/>
      <c r="L280" s="3"/>
    </row>
    <row r="281" spans="1:12" ht="20.100000000000001" customHeight="1">
      <c r="A281" s="13"/>
      <c r="B281" s="101" t="s">
        <v>2365</v>
      </c>
      <c r="D281" s="5"/>
      <c r="G281" s="4"/>
      <c r="H281" s="14"/>
      <c r="I281" s="3"/>
      <c r="J281" s="109"/>
      <c r="K281" s="112"/>
      <c r="L281" s="3"/>
    </row>
    <row r="282" spans="1:12" ht="20.100000000000001" customHeight="1">
      <c r="A282" s="13"/>
      <c r="B282" s="148" t="s">
        <v>30</v>
      </c>
      <c r="C282" s="43" t="s">
        <v>2366</v>
      </c>
      <c r="D282" s="43" t="s">
        <v>32</v>
      </c>
      <c r="E282" s="43" t="s">
        <v>2363</v>
      </c>
      <c r="F282" s="43" t="s">
        <v>34</v>
      </c>
      <c r="G282" s="43" t="s">
        <v>2368</v>
      </c>
      <c r="H282" s="14"/>
      <c r="I282" s="3"/>
      <c r="J282" s="109"/>
      <c r="K282" s="112"/>
      <c r="L282" s="3"/>
    </row>
    <row r="283" spans="1:12" ht="20.100000000000001" customHeight="1">
      <c r="A283" s="13"/>
      <c r="B283" s="149" t="s">
        <v>35</v>
      </c>
      <c r="C283" s="43" t="s">
        <v>2367</v>
      </c>
      <c r="D283" s="43" t="s">
        <v>37</v>
      </c>
      <c r="E283" s="43" t="s">
        <v>2363</v>
      </c>
      <c r="F283" s="43" t="s">
        <v>38</v>
      </c>
      <c r="G283" s="43" t="s">
        <v>2369</v>
      </c>
      <c r="H283" s="14"/>
      <c r="I283" s="3">
        <v>1</v>
      </c>
      <c r="J283" s="109"/>
      <c r="K283" s="112"/>
      <c r="L283" s="3"/>
    </row>
    <row r="284" spans="1:12" ht="20.100000000000001" customHeight="1">
      <c r="A284" s="13"/>
      <c r="B284" s="101" t="s">
        <v>2370</v>
      </c>
      <c r="D284" s="5"/>
      <c r="G284" s="4"/>
      <c r="H284" s="14"/>
      <c r="I284" s="3"/>
      <c r="J284" s="109"/>
      <c r="K284" s="112"/>
      <c r="L284" s="3"/>
    </row>
    <row r="285" spans="1:12" ht="20.100000000000001" customHeight="1">
      <c r="A285" s="13"/>
      <c r="B285" s="148" t="s">
        <v>30</v>
      </c>
      <c r="C285" s="43" t="s">
        <v>2371</v>
      </c>
      <c r="D285" s="43" t="s">
        <v>32</v>
      </c>
      <c r="E285" s="43" t="s">
        <v>2373</v>
      </c>
      <c r="F285" s="43" t="s">
        <v>34</v>
      </c>
      <c r="G285" s="43" t="s">
        <v>2372</v>
      </c>
      <c r="H285" s="14"/>
      <c r="I285" s="3"/>
      <c r="J285" s="109"/>
      <c r="K285" s="112"/>
      <c r="L285" s="3"/>
    </row>
    <row r="286" spans="1:12" ht="20.100000000000001" customHeight="1">
      <c r="A286" s="13"/>
      <c r="B286" s="149" t="s">
        <v>35</v>
      </c>
      <c r="C286" s="43" t="s">
        <v>2376</v>
      </c>
      <c r="D286" s="43" t="s">
        <v>37</v>
      </c>
      <c r="E286" s="43" t="s">
        <v>2373</v>
      </c>
      <c r="F286" s="43" t="s">
        <v>38</v>
      </c>
      <c r="G286" s="43" t="s">
        <v>2374</v>
      </c>
      <c r="H286" s="14"/>
      <c r="I286" s="3">
        <v>1</v>
      </c>
      <c r="J286" s="109"/>
      <c r="K286" s="112"/>
      <c r="L286" s="3"/>
    </row>
    <row r="287" spans="1:12" ht="20.100000000000001" customHeight="1">
      <c r="A287" s="13"/>
      <c r="B287" s="101" t="s">
        <v>2375</v>
      </c>
      <c r="D287" s="5"/>
      <c r="G287" s="4"/>
      <c r="H287" s="14"/>
      <c r="I287" s="3"/>
      <c r="J287" s="109"/>
      <c r="K287" s="112"/>
      <c r="L287" s="3"/>
    </row>
    <row r="288" spans="1:12" ht="20.100000000000001" customHeight="1">
      <c r="A288" s="13"/>
      <c r="B288" s="148" t="s">
        <v>30</v>
      </c>
      <c r="C288" s="43" t="s">
        <v>2377</v>
      </c>
      <c r="D288" s="43" t="s">
        <v>32</v>
      </c>
      <c r="E288" s="43" t="s">
        <v>2379</v>
      </c>
      <c r="F288" s="43" t="s">
        <v>34</v>
      </c>
      <c r="G288" s="43" t="s">
        <v>2380</v>
      </c>
      <c r="H288" s="14"/>
      <c r="I288" s="3"/>
      <c r="J288" s="109"/>
      <c r="K288" s="112"/>
      <c r="L288" s="3"/>
    </row>
    <row r="289" spans="1:12" ht="20.100000000000001" customHeight="1">
      <c r="A289" s="13"/>
      <c r="B289" s="149" t="s">
        <v>35</v>
      </c>
      <c r="C289" s="43" t="s">
        <v>2378</v>
      </c>
      <c r="D289" s="43" t="s">
        <v>37</v>
      </c>
      <c r="E289" s="43" t="s">
        <v>2373</v>
      </c>
      <c r="F289" s="43" t="s">
        <v>38</v>
      </c>
      <c r="G289" s="43" t="s">
        <v>2381</v>
      </c>
      <c r="H289" s="14"/>
      <c r="I289" s="3">
        <v>1</v>
      </c>
      <c r="J289" s="109"/>
      <c r="K289" s="112"/>
      <c r="L289" s="3"/>
    </row>
    <row r="290" spans="1:12" ht="20.100000000000001" customHeight="1">
      <c r="A290" s="13"/>
      <c r="B290" s="101" t="s">
        <v>2382</v>
      </c>
      <c r="D290" s="5"/>
      <c r="G290" s="4"/>
      <c r="H290" s="14"/>
      <c r="I290" s="3"/>
      <c r="J290" s="109"/>
      <c r="K290" s="112"/>
      <c r="L290" s="3"/>
    </row>
    <row r="291" spans="1:12" ht="20.100000000000001" customHeight="1">
      <c r="A291" s="13"/>
      <c r="B291" s="148" t="s">
        <v>30</v>
      </c>
      <c r="C291" s="43" t="s">
        <v>2383</v>
      </c>
      <c r="D291" s="43" t="s">
        <v>32</v>
      </c>
      <c r="E291" s="43" t="s">
        <v>2387</v>
      </c>
      <c r="F291" s="43" t="s">
        <v>34</v>
      </c>
      <c r="G291" s="43" t="s">
        <v>2384</v>
      </c>
      <c r="H291" s="14"/>
      <c r="I291" s="3"/>
      <c r="J291" s="109"/>
      <c r="K291" s="112"/>
      <c r="L291" s="3"/>
    </row>
    <row r="292" spans="1:12" ht="20.100000000000001" customHeight="1">
      <c r="A292" s="13"/>
      <c r="B292" s="149" t="s">
        <v>35</v>
      </c>
      <c r="C292" s="43" t="s">
        <v>2385</v>
      </c>
      <c r="D292" s="43" t="s">
        <v>37</v>
      </c>
      <c r="E292" s="43" t="s">
        <v>2387</v>
      </c>
      <c r="F292" s="43" t="s">
        <v>38</v>
      </c>
      <c r="G292" s="43" t="s">
        <v>2386</v>
      </c>
      <c r="H292" s="14"/>
      <c r="I292" s="3">
        <v>1</v>
      </c>
      <c r="J292" s="109"/>
      <c r="K292" s="112"/>
      <c r="L292" s="3"/>
    </row>
    <row r="293" spans="1:12" ht="20.100000000000001" customHeight="1">
      <c r="A293" s="13"/>
      <c r="B293" s="101" t="s">
        <v>2388</v>
      </c>
      <c r="D293" s="5"/>
      <c r="G293" s="4"/>
      <c r="H293" s="14"/>
      <c r="I293" s="3"/>
      <c r="J293" s="109"/>
      <c r="K293" s="112"/>
      <c r="L293" s="3"/>
    </row>
    <row r="294" spans="1:12" ht="20.100000000000001" customHeight="1">
      <c r="A294" s="13"/>
      <c r="B294" s="148" t="s">
        <v>30</v>
      </c>
      <c r="C294" s="43" t="s">
        <v>2389</v>
      </c>
      <c r="D294" s="43" t="s">
        <v>32</v>
      </c>
      <c r="E294" s="43" t="s">
        <v>2391</v>
      </c>
      <c r="F294" s="43" t="s">
        <v>34</v>
      </c>
      <c r="G294" s="43" t="s">
        <v>2392</v>
      </c>
      <c r="H294" s="14"/>
      <c r="I294" s="3"/>
      <c r="J294" s="109"/>
      <c r="K294" s="113"/>
      <c r="L294" s="3"/>
    </row>
    <row r="295" spans="1:12" ht="20.100000000000001" customHeight="1">
      <c r="A295" s="13"/>
      <c r="B295" s="149" t="s">
        <v>35</v>
      </c>
      <c r="C295" s="43" t="s">
        <v>2390</v>
      </c>
      <c r="D295" s="43" t="s">
        <v>37</v>
      </c>
      <c r="E295" s="43" t="s">
        <v>2391</v>
      </c>
      <c r="F295" s="43" t="s">
        <v>38</v>
      </c>
      <c r="G295" s="43" t="s">
        <v>2393</v>
      </c>
      <c r="H295" s="14"/>
      <c r="I295" s="3">
        <v>1</v>
      </c>
      <c r="J295" s="109"/>
      <c r="K295" s="113"/>
      <c r="L295" s="3"/>
    </row>
    <row r="296" spans="1:12" ht="20.100000000000001" customHeight="1">
      <c r="A296" s="13"/>
      <c r="B296" s="101" t="s">
        <v>2394</v>
      </c>
      <c r="D296" s="5"/>
      <c r="G296" s="4"/>
      <c r="H296" s="14"/>
      <c r="I296" s="3"/>
      <c r="J296" s="109"/>
      <c r="K296" s="113"/>
      <c r="L296" s="3"/>
    </row>
    <row r="297" spans="1:12" ht="20.100000000000001" customHeight="1">
      <c r="A297" s="13"/>
      <c r="B297" s="148" t="s">
        <v>30</v>
      </c>
      <c r="C297" s="43" t="s">
        <v>2395</v>
      </c>
      <c r="D297" s="43" t="s">
        <v>32</v>
      </c>
      <c r="E297" s="43" t="s">
        <v>2397</v>
      </c>
      <c r="F297" s="43" t="s">
        <v>34</v>
      </c>
      <c r="G297" s="43" t="s">
        <v>2398</v>
      </c>
      <c r="H297" s="14"/>
      <c r="I297" s="3"/>
      <c r="J297" s="109"/>
      <c r="K297" s="112"/>
      <c r="L297" s="3"/>
    </row>
    <row r="298" spans="1:12" s="6" customFormat="1" ht="20.100000000000001" customHeight="1">
      <c r="A298" s="13"/>
      <c r="B298" s="149" t="s">
        <v>35</v>
      </c>
      <c r="C298" s="43" t="s">
        <v>2396</v>
      </c>
      <c r="D298" s="43" t="s">
        <v>37</v>
      </c>
      <c r="E298" s="43" t="s">
        <v>2397</v>
      </c>
      <c r="F298" s="43" t="s">
        <v>38</v>
      </c>
      <c r="G298" s="43" t="s">
        <v>2399</v>
      </c>
      <c r="H298" s="14"/>
      <c r="I298" s="9">
        <v>1</v>
      </c>
      <c r="J298" s="110"/>
      <c r="K298" s="112"/>
      <c r="L298" s="9"/>
    </row>
    <row r="299" spans="1:12" ht="20.100000000000001" customHeight="1">
      <c r="A299" s="13"/>
      <c r="B299" s="101" t="s">
        <v>2400</v>
      </c>
      <c r="D299" s="5"/>
      <c r="G299" s="4"/>
      <c r="H299" s="14"/>
      <c r="I299" s="3"/>
      <c r="J299" s="109"/>
      <c r="K299" s="112"/>
      <c r="L299" s="3"/>
    </row>
    <row r="300" spans="1:12" ht="20.100000000000001" customHeight="1">
      <c r="A300" s="13"/>
      <c r="B300" s="148" t="s">
        <v>30</v>
      </c>
      <c r="C300" s="43" t="s">
        <v>2401</v>
      </c>
      <c r="D300" s="43" t="s">
        <v>32</v>
      </c>
      <c r="E300" s="43" t="s">
        <v>2403</v>
      </c>
      <c r="F300" s="43" t="s">
        <v>34</v>
      </c>
      <c r="G300" s="43" t="s">
        <v>2404</v>
      </c>
      <c r="H300" s="14"/>
      <c r="I300" s="3"/>
      <c r="J300" s="109"/>
      <c r="K300" s="112"/>
      <c r="L300" s="3"/>
    </row>
    <row r="301" spans="1:12" ht="20.100000000000001" customHeight="1">
      <c r="A301" s="13"/>
      <c r="B301" s="149" t="s">
        <v>35</v>
      </c>
      <c r="C301" s="43" t="s">
        <v>2402</v>
      </c>
      <c r="D301" s="43" t="s">
        <v>37</v>
      </c>
      <c r="E301" s="43" t="s">
        <v>2403</v>
      </c>
      <c r="F301" s="43" t="s">
        <v>38</v>
      </c>
      <c r="G301" s="43" t="s">
        <v>2405</v>
      </c>
      <c r="H301" s="14"/>
      <c r="I301" s="3">
        <v>1</v>
      </c>
      <c r="J301" s="109"/>
      <c r="K301" s="112"/>
      <c r="L301" s="3"/>
    </row>
    <row r="302" spans="1:12" ht="20.100000000000001" customHeight="1">
      <c r="A302" s="13"/>
      <c r="B302" s="101" t="s">
        <v>2406</v>
      </c>
      <c r="D302" s="5"/>
      <c r="G302" s="4"/>
      <c r="H302" s="14"/>
      <c r="I302" s="3"/>
      <c r="J302" s="109"/>
      <c r="K302" s="112"/>
      <c r="L302" s="3"/>
    </row>
    <row r="303" spans="1:12" ht="20.100000000000001" customHeight="1">
      <c r="A303" s="13"/>
      <c r="B303" s="148" t="s">
        <v>30</v>
      </c>
      <c r="C303" s="43" t="s">
        <v>2407</v>
      </c>
      <c r="D303" s="43" t="s">
        <v>32</v>
      </c>
      <c r="E303" s="43" t="s">
        <v>2403</v>
      </c>
      <c r="F303" s="43" t="s">
        <v>34</v>
      </c>
      <c r="G303" s="43" t="s">
        <v>2409</v>
      </c>
      <c r="H303" s="14"/>
      <c r="I303" s="3"/>
      <c r="J303" s="109"/>
      <c r="K303" s="112"/>
      <c r="L303" s="3"/>
    </row>
    <row r="304" spans="1:12" ht="20.100000000000001" customHeight="1">
      <c r="A304" s="13"/>
      <c r="B304" s="149" t="s">
        <v>35</v>
      </c>
      <c r="C304" s="43" t="s">
        <v>2408</v>
      </c>
      <c r="D304" s="43" t="s">
        <v>37</v>
      </c>
      <c r="E304" s="43" t="s">
        <v>2403</v>
      </c>
      <c r="F304" s="43" t="s">
        <v>38</v>
      </c>
      <c r="G304" s="43" t="s">
        <v>2410</v>
      </c>
      <c r="H304" s="14"/>
      <c r="I304" s="3">
        <v>1</v>
      </c>
      <c r="J304" s="109"/>
      <c r="K304" s="112"/>
      <c r="L304" s="3"/>
    </row>
    <row r="305" spans="1:12" ht="20.100000000000001" customHeight="1">
      <c r="A305" s="13"/>
      <c r="B305" s="101" t="s">
        <v>2411</v>
      </c>
      <c r="D305" s="5"/>
      <c r="G305" s="4"/>
      <c r="H305" s="14"/>
      <c r="I305" s="3"/>
      <c r="J305" s="109"/>
      <c r="K305" s="112"/>
      <c r="L305" s="3"/>
    </row>
    <row r="306" spans="1:12" ht="20.100000000000001" customHeight="1">
      <c r="A306" s="13"/>
      <c r="B306" s="148" t="s">
        <v>30</v>
      </c>
      <c r="C306" s="43" t="s">
        <v>2412</v>
      </c>
      <c r="D306" s="43" t="s">
        <v>32</v>
      </c>
      <c r="E306" s="43" t="s">
        <v>2416</v>
      </c>
      <c r="F306" s="43" t="s">
        <v>34</v>
      </c>
      <c r="G306" s="43" t="s">
        <v>2415</v>
      </c>
      <c r="H306" s="14"/>
      <c r="I306" s="3"/>
      <c r="J306" s="109"/>
      <c r="K306" s="112"/>
      <c r="L306" s="3"/>
    </row>
    <row r="307" spans="1:12" ht="20.100000000000001" customHeight="1">
      <c r="A307" s="13"/>
      <c r="B307" s="149" t="s">
        <v>35</v>
      </c>
      <c r="C307" s="43" t="s">
        <v>2413</v>
      </c>
      <c r="D307" s="43" t="s">
        <v>37</v>
      </c>
      <c r="E307" s="43" t="s">
        <v>2416</v>
      </c>
      <c r="F307" s="43" t="s">
        <v>38</v>
      </c>
      <c r="G307" s="43" t="s">
        <v>2414</v>
      </c>
      <c r="H307" s="14"/>
      <c r="I307" s="3">
        <v>1</v>
      </c>
      <c r="J307" s="109"/>
      <c r="K307" s="112"/>
      <c r="L307" s="3"/>
    </row>
    <row r="308" spans="1:12" ht="20.100000000000001" customHeight="1">
      <c r="A308" s="13"/>
      <c r="B308" s="101" t="s">
        <v>2417</v>
      </c>
      <c r="D308" s="5"/>
      <c r="G308" s="4"/>
      <c r="H308" s="14"/>
      <c r="I308" s="3"/>
      <c r="J308" s="109"/>
      <c r="K308" s="112"/>
      <c r="L308" s="3"/>
    </row>
    <row r="309" spans="1:12" ht="20.100000000000001" customHeight="1">
      <c r="A309" s="13"/>
      <c r="B309" s="148" t="s">
        <v>30</v>
      </c>
      <c r="C309" s="43" t="s">
        <v>2418</v>
      </c>
      <c r="D309" s="43" t="s">
        <v>32</v>
      </c>
      <c r="E309" s="43" t="s">
        <v>2422</v>
      </c>
      <c r="F309" s="43" t="s">
        <v>34</v>
      </c>
      <c r="G309" s="43" t="s">
        <v>2420</v>
      </c>
      <c r="H309" s="14"/>
      <c r="I309" s="3"/>
      <c r="J309" s="109"/>
      <c r="K309" s="112"/>
      <c r="L309" s="3"/>
    </row>
    <row r="310" spans="1:12" ht="20.100000000000001" customHeight="1">
      <c r="A310" s="13"/>
      <c r="B310" s="149" t="s">
        <v>35</v>
      </c>
      <c r="C310" s="43" t="s">
        <v>2419</v>
      </c>
      <c r="D310" s="43" t="s">
        <v>37</v>
      </c>
      <c r="E310" s="43" t="s">
        <v>2422</v>
      </c>
      <c r="F310" s="43" t="s">
        <v>38</v>
      </c>
      <c r="G310" s="43" t="s">
        <v>2421</v>
      </c>
      <c r="H310" s="14"/>
      <c r="I310" s="3">
        <v>1</v>
      </c>
      <c r="J310" s="109"/>
      <c r="K310" s="112"/>
      <c r="L310" s="3"/>
    </row>
    <row r="311" spans="1:12" ht="20.100000000000001" customHeight="1">
      <c r="A311" s="13"/>
      <c r="B311" s="101" t="s">
        <v>2423</v>
      </c>
      <c r="D311" s="5"/>
      <c r="G311" s="4"/>
      <c r="H311" s="14"/>
      <c r="I311" s="3"/>
      <c r="J311" s="109"/>
      <c r="K311" s="112"/>
      <c r="L311" s="3"/>
    </row>
    <row r="312" spans="1:12" ht="20.100000000000001" customHeight="1">
      <c r="A312" s="13"/>
      <c r="B312" s="148" t="s">
        <v>30</v>
      </c>
      <c r="C312" s="43" t="s">
        <v>2424</v>
      </c>
      <c r="D312" s="43" t="s">
        <v>32</v>
      </c>
      <c r="E312" s="43" t="s">
        <v>2422</v>
      </c>
      <c r="F312" s="43" t="s">
        <v>34</v>
      </c>
      <c r="G312" s="43" t="s">
        <v>2427</v>
      </c>
      <c r="H312" s="14"/>
      <c r="I312" s="3"/>
      <c r="J312" s="109"/>
      <c r="K312" s="112"/>
      <c r="L312" s="3"/>
    </row>
    <row r="313" spans="1:12" ht="20.100000000000001" customHeight="1">
      <c r="A313" s="13"/>
      <c r="B313" s="149" t="s">
        <v>35</v>
      </c>
      <c r="C313" s="43" t="s">
        <v>2425</v>
      </c>
      <c r="D313" s="43" t="s">
        <v>37</v>
      </c>
      <c r="E313" s="43" t="s">
        <v>2422</v>
      </c>
      <c r="F313" s="43" t="s">
        <v>38</v>
      </c>
      <c r="G313" s="43" t="s">
        <v>2426</v>
      </c>
      <c r="H313" s="14"/>
      <c r="I313" s="3">
        <v>1</v>
      </c>
      <c r="J313" s="109"/>
      <c r="K313" s="112"/>
      <c r="L313" s="3"/>
    </row>
    <row r="314" spans="1:12" ht="20.100000000000001" customHeight="1">
      <c r="A314" s="13"/>
      <c r="B314" s="101" t="s">
        <v>2428</v>
      </c>
      <c r="D314" s="5"/>
      <c r="G314" s="4"/>
      <c r="H314" s="14"/>
      <c r="I314" s="3"/>
      <c r="J314" s="109"/>
      <c r="K314" s="112"/>
      <c r="L314" s="3"/>
    </row>
    <row r="315" spans="1:12" ht="20.100000000000001" customHeight="1">
      <c r="A315" s="13"/>
      <c r="B315" s="148" t="s">
        <v>30</v>
      </c>
      <c r="C315" s="43" t="s">
        <v>2429</v>
      </c>
      <c r="D315" s="43" t="s">
        <v>32</v>
      </c>
      <c r="E315" s="43" t="s">
        <v>2422</v>
      </c>
      <c r="F315" s="43" t="s">
        <v>34</v>
      </c>
      <c r="G315" s="43" t="s">
        <v>2432</v>
      </c>
      <c r="H315" s="14"/>
      <c r="I315" s="3"/>
      <c r="J315" s="109"/>
      <c r="L315" s="3"/>
    </row>
    <row r="316" spans="1:12" ht="20.100000000000001" customHeight="1">
      <c r="A316" s="13"/>
      <c r="B316" s="149" t="s">
        <v>35</v>
      </c>
      <c r="C316" s="43" t="s">
        <v>2430</v>
      </c>
      <c r="D316" s="43" t="s">
        <v>37</v>
      </c>
      <c r="E316" s="43" t="s">
        <v>2422</v>
      </c>
      <c r="F316" s="43" t="s">
        <v>38</v>
      </c>
      <c r="G316" s="43" t="s">
        <v>2431</v>
      </c>
      <c r="H316" s="14"/>
      <c r="I316" s="3">
        <v>1</v>
      </c>
    </row>
    <row r="317" spans="1:12" ht="20.100000000000001" customHeight="1">
      <c r="A317" s="13"/>
      <c r="B317" s="101" t="s">
        <v>2433</v>
      </c>
      <c r="D317" s="5"/>
      <c r="G317" s="4"/>
      <c r="H317" s="14"/>
      <c r="I317" s="3"/>
    </row>
    <row r="318" spans="1:12" ht="20.100000000000001" customHeight="1">
      <c r="A318" s="13"/>
      <c r="B318" s="148" t="s">
        <v>30</v>
      </c>
      <c r="C318" s="43" t="s">
        <v>2434</v>
      </c>
      <c r="D318" s="43" t="s">
        <v>32</v>
      </c>
      <c r="E318" s="43" t="s">
        <v>2422</v>
      </c>
      <c r="F318" s="43" t="s">
        <v>34</v>
      </c>
      <c r="G318" s="43" t="s">
        <v>2437</v>
      </c>
      <c r="H318" s="14"/>
      <c r="I318" s="3"/>
    </row>
    <row r="319" spans="1:12" ht="20.100000000000001" customHeight="1">
      <c r="A319" s="13"/>
      <c r="B319" s="149" t="s">
        <v>35</v>
      </c>
      <c r="C319" s="43" t="s">
        <v>2435</v>
      </c>
      <c r="D319" s="43" t="s">
        <v>37</v>
      </c>
      <c r="E319" s="43" t="s">
        <v>2422</v>
      </c>
      <c r="F319" s="43" t="s">
        <v>38</v>
      </c>
      <c r="G319" s="43" t="s">
        <v>2436</v>
      </c>
      <c r="H319" s="14"/>
      <c r="I319" s="3">
        <v>1</v>
      </c>
    </row>
    <row r="320" spans="1:12" ht="20.100000000000001" customHeight="1">
      <c r="A320" s="16"/>
      <c r="B320" s="101" t="s">
        <v>2438</v>
      </c>
      <c r="D320" s="5"/>
      <c r="G320" s="4"/>
      <c r="H320" s="17"/>
      <c r="I320" s="3"/>
    </row>
    <row r="321" spans="1:12" ht="20.100000000000001" customHeight="1">
      <c r="A321" s="13"/>
      <c r="B321" s="148" t="s">
        <v>30</v>
      </c>
      <c r="C321" s="43" t="s">
        <v>2439</v>
      </c>
      <c r="D321" s="43" t="s">
        <v>32</v>
      </c>
      <c r="E321" s="43" t="s">
        <v>2443</v>
      </c>
      <c r="F321" s="43" t="s">
        <v>34</v>
      </c>
      <c r="G321" s="43" t="s">
        <v>2441</v>
      </c>
      <c r="H321" s="14"/>
      <c r="I321" s="3"/>
    </row>
    <row r="322" spans="1:12" ht="20.100000000000001" customHeight="1">
      <c r="A322" s="13"/>
      <c r="B322" s="149" t="s">
        <v>35</v>
      </c>
      <c r="C322" s="43" t="s">
        <v>2440</v>
      </c>
      <c r="D322" s="43" t="s">
        <v>37</v>
      </c>
      <c r="E322" s="43" t="s">
        <v>2443</v>
      </c>
      <c r="F322" s="43" t="s">
        <v>38</v>
      </c>
      <c r="G322" s="43" t="s">
        <v>2442</v>
      </c>
      <c r="H322" s="14"/>
      <c r="I322" s="3">
        <v>1</v>
      </c>
    </row>
    <row r="323" spans="1:12" ht="20.100000000000001" customHeight="1">
      <c r="A323" s="13"/>
      <c r="B323" s="101" t="s">
        <v>2444</v>
      </c>
      <c r="D323" s="5"/>
      <c r="G323" s="4"/>
      <c r="H323" s="14"/>
      <c r="I323" s="3"/>
    </row>
    <row r="324" spans="1:12" ht="20.100000000000001" customHeight="1">
      <c r="A324" s="13"/>
      <c r="B324" s="148" t="s">
        <v>30</v>
      </c>
      <c r="C324" s="43" t="s">
        <v>2445</v>
      </c>
      <c r="D324" s="43" t="s">
        <v>32</v>
      </c>
      <c r="E324" s="43" t="s">
        <v>2447</v>
      </c>
      <c r="F324" s="43" t="s">
        <v>34</v>
      </c>
      <c r="G324" s="43" t="s">
        <v>2446</v>
      </c>
      <c r="H324" s="14"/>
      <c r="I324" s="3"/>
    </row>
    <row r="325" spans="1:12" ht="20.100000000000001" customHeight="1">
      <c r="A325" s="13"/>
      <c r="B325" s="149" t="s">
        <v>35</v>
      </c>
      <c r="C325" s="43" t="s">
        <v>2451</v>
      </c>
      <c r="D325" s="43" t="s">
        <v>37</v>
      </c>
      <c r="E325" s="43" t="s">
        <v>2443</v>
      </c>
      <c r="F325" s="43" t="s">
        <v>38</v>
      </c>
      <c r="G325" s="43" t="s">
        <v>2453</v>
      </c>
      <c r="H325" s="14"/>
      <c r="I325" s="3">
        <v>1</v>
      </c>
    </row>
    <row r="326" spans="1:12" ht="20.100000000000001" customHeight="1">
      <c r="A326" s="13"/>
      <c r="B326" s="101" t="s">
        <v>2448</v>
      </c>
      <c r="D326" s="5"/>
      <c r="G326" s="4"/>
      <c r="H326" s="14"/>
      <c r="I326" s="3"/>
    </row>
    <row r="327" spans="1:12" ht="20.100000000000001" customHeight="1">
      <c r="A327" s="13"/>
      <c r="B327" s="148" t="s">
        <v>30</v>
      </c>
      <c r="C327" s="43" t="s">
        <v>2449</v>
      </c>
      <c r="D327" s="43" t="s">
        <v>32</v>
      </c>
      <c r="E327" s="43" t="s">
        <v>2447</v>
      </c>
      <c r="F327" s="43" t="s">
        <v>34</v>
      </c>
      <c r="G327" s="43" t="s">
        <v>2452</v>
      </c>
      <c r="H327" s="14"/>
      <c r="I327" s="3"/>
    </row>
    <row r="328" spans="1:12" ht="20.100000000000001" customHeight="1">
      <c r="A328" s="13"/>
      <c r="B328" s="149" t="s">
        <v>35</v>
      </c>
      <c r="C328" s="43" t="s">
        <v>2450</v>
      </c>
      <c r="D328" s="43" t="s">
        <v>37</v>
      </c>
      <c r="E328" s="43" t="s">
        <v>2443</v>
      </c>
      <c r="F328" s="43" t="s">
        <v>38</v>
      </c>
      <c r="G328" s="43" t="s">
        <v>2458</v>
      </c>
      <c r="H328" s="14"/>
      <c r="I328" s="3">
        <v>1</v>
      </c>
      <c r="J328" s="109"/>
      <c r="K328" s="112"/>
      <c r="L328" s="3"/>
    </row>
    <row r="329" spans="1:12" ht="20.100000000000001" customHeight="1">
      <c r="A329" s="13"/>
      <c r="B329" s="101" t="s">
        <v>2454</v>
      </c>
      <c r="D329" s="5"/>
      <c r="G329" s="4"/>
      <c r="H329" s="14"/>
      <c r="I329" s="3"/>
      <c r="J329" s="109"/>
      <c r="K329" s="112"/>
      <c r="L329" s="3"/>
    </row>
    <row r="330" spans="1:12" ht="20.100000000000001" customHeight="1">
      <c r="A330" s="13"/>
      <c r="B330" s="148" t="s">
        <v>30</v>
      </c>
      <c r="C330" s="43" t="s">
        <v>2455</v>
      </c>
      <c r="D330" s="43" t="s">
        <v>32</v>
      </c>
      <c r="E330" s="43" t="s">
        <v>2459</v>
      </c>
      <c r="F330" s="43" t="s">
        <v>34</v>
      </c>
      <c r="G330" s="43" t="s">
        <v>2457</v>
      </c>
      <c r="H330" s="14"/>
      <c r="I330" s="3"/>
      <c r="J330" s="109"/>
      <c r="K330" s="112"/>
      <c r="L330" s="3"/>
    </row>
    <row r="331" spans="1:12" ht="20.100000000000001" customHeight="1">
      <c r="A331" s="13"/>
      <c r="B331" s="149" t="s">
        <v>35</v>
      </c>
      <c r="C331" s="43" t="s">
        <v>2456</v>
      </c>
      <c r="D331" s="43" t="s">
        <v>37</v>
      </c>
      <c r="E331" s="43" t="s">
        <v>2459</v>
      </c>
      <c r="F331" s="43" t="s">
        <v>38</v>
      </c>
      <c r="G331" s="43" t="s">
        <v>2458</v>
      </c>
      <c r="H331" s="14"/>
      <c r="I331" s="3">
        <v>1</v>
      </c>
      <c r="J331" s="109"/>
      <c r="K331" s="112"/>
      <c r="L331" s="3"/>
    </row>
    <row r="332" spans="1:12" ht="20.100000000000001" customHeight="1">
      <c r="A332" s="13"/>
      <c r="B332" s="101" t="s">
        <v>2460</v>
      </c>
      <c r="D332" s="5"/>
      <c r="G332" s="4"/>
      <c r="H332" s="14"/>
      <c r="I332" s="3"/>
      <c r="J332" s="109"/>
      <c r="K332" s="112"/>
      <c r="L332" s="3"/>
    </row>
    <row r="333" spans="1:12" ht="20.100000000000001" customHeight="1">
      <c r="A333" s="13"/>
      <c r="B333" s="148" t="s">
        <v>30</v>
      </c>
      <c r="C333" s="43" t="s">
        <v>2461</v>
      </c>
      <c r="D333" s="43" t="s">
        <v>32</v>
      </c>
      <c r="E333" s="43" t="s">
        <v>2465</v>
      </c>
      <c r="F333" s="43" t="s">
        <v>34</v>
      </c>
      <c r="G333" s="43" t="s">
        <v>2463</v>
      </c>
      <c r="H333" s="14"/>
      <c r="I333" s="3"/>
      <c r="J333" s="109"/>
      <c r="K333" s="112"/>
      <c r="L333" s="3"/>
    </row>
    <row r="334" spans="1:12" ht="20.100000000000001" customHeight="1">
      <c r="A334" s="13"/>
      <c r="B334" s="149" t="s">
        <v>35</v>
      </c>
      <c r="C334" s="43" t="s">
        <v>2462</v>
      </c>
      <c r="D334" s="43" t="s">
        <v>37</v>
      </c>
      <c r="E334" s="43" t="s">
        <v>2465</v>
      </c>
      <c r="F334" s="43" t="s">
        <v>38</v>
      </c>
      <c r="G334" s="43" t="s">
        <v>2464</v>
      </c>
      <c r="H334" s="14"/>
      <c r="I334" s="3">
        <v>1</v>
      </c>
      <c r="J334" s="109"/>
      <c r="K334" s="112"/>
      <c r="L334" s="3"/>
    </row>
    <row r="335" spans="1:12" ht="20.100000000000001" customHeight="1">
      <c r="A335" s="13"/>
      <c r="B335" s="101" t="s">
        <v>2466</v>
      </c>
      <c r="D335" s="5"/>
      <c r="G335" s="4"/>
      <c r="H335" s="14"/>
      <c r="I335" s="3"/>
      <c r="J335" s="109"/>
      <c r="K335" s="112"/>
      <c r="L335" s="3"/>
    </row>
    <row r="336" spans="1:12" ht="20.100000000000001" customHeight="1">
      <c r="A336" s="13"/>
      <c r="B336" s="148" t="s">
        <v>30</v>
      </c>
      <c r="C336" s="43" t="s">
        <v>2467</v>
      </c>
      <c r="D336" s="43" t="s">
        <v>32</v>
      </c>
      <c r="E336" s="43" t="s">
        <v>2465</v>
      </c>
      <c r="F336" s="43" t="s">
        <v>34</v>
      </c>
      <c r="G336" s="43" t="s">
        <v>2470</v>
      </c>
      <c r="H336" s="14"/>
      <c r="I336" s="3"/>
      <c r="J336" s="109"/>
      <c r="K336" s="112"/>
      <c r="L336" s="3"/>
    </row>
    <row r="337" spans="1:12" ht="20.100000000000001" customHeight="1">
      <c r="A337" s="13"/>
      <c r="B337" s="149" t="s">
        <v>35</v>
      </c>
      <c r="C337" s="43" t="s">
        <v>2468</v>
      </c>
      <c r="D337" s="43" t="s">
        <v>37</v>
      </c>
      <c r="E337" s="43" t="s">
        <v>2465</v>
      </c>
      <c r="F337" s="43" t="s">
        <v>38</v>
      </c>
      <c r="G337" s="43" t="s">
        <v>2469</v>
      </c>
      <c r="H337" s="14"/>
      <c r="I337" s="3">
        <v>1</v>
      </c>
      <c r="J337" s="109"/>
      <c r="K337" s="112"/>
      <c r="L337" s="3"/>
    </row>
    <row r="338" spans="1:12" ht="20.100000000000001" customHeight="1">
      <c r="A338" s="13"/>
      <c r="B338" s="101" t="s">
        <v>2471</v>
      </c>
      <c r="D338" s="5"/>
      <c r="G338" s="4"/>
      <c r="H338" s="14"/>
      <c r="I338" s="3"/>
      <c r="J338" s="109"/>
      <c r="K338" s="112"/>
      <c r="L338" s="3"/>
    </row>
    <row r="339" spans="1:12" ht="20.100000000000001" customHeight="1">
      <c r="A339" s="13"/>
      <c r="B339" s="148" t="s">
        <v>30</v>
      </c>
      <c r="C339" s="43" t="s">
        <v>2472</v>
      </c>
      <c r="D339" s="43" t="s">
        <v>32</v>
      </c>
      <c r="E339" s="43" t="s">
        <v>2476</v>
      </c>
      <c r="F339" s="43" t="s">
        <v>34</v>
      </c>
      <c r="G339" s="43" t="s">
        <v>2474</v>
      </c>
      <c r="H339" s="14"/>
      <c r="I339" s="3"/>
      <c r="J339" s="109"/>
      <c r="K339" s="112"/>
      <c r="L339" s="3"/>
    </row>
    <row r="340" spans="1:12" ht="20.100000000000001" customHeight="1">
      <c r="A340" s="13"/>
      <c r="B340" s="149" t="s">
        <v>35</v>
      </c>
      <c r="C340" s="43" t="s">
        <v>2473</v>
      </c>
      <c r="D340" s="43" t="s">
        <v>37</v>
      </c>
      <c r="E340" s="43" t="s">
        <v>2476</v>
      </c>
      <c r="F340" s="43" t="s">
        <v>38</v>
      </c>
      <c r="G340" s="43" t="s">
        <v>2475</v>
      </c>
      <c r="H340" s="14"/>
      <c r="I340" s="3">
        <v>1</v>
      </c>
      <c r="J340" s="109"/>
      <c r="K340" s="112"/>
      <c r="L340" s="3"/>
    </row>
    <row r="341" spans="1:12" ht="20.100000000000001" customHeight="1">
      <c r="A341" s="13"/>
      <c r="B341" s="101" t="s">
        <v>2477</v>
      </c>
      <c r="D341" s="5"/>
      <c r="G341" s="4"/>
      <c r="H341" s="14"/>
      <c r="I341" s="3"/>
      <c r="J341" s="109"/>
      <c r="K341" s="112"/>
      <c r="L341" s="3"/>
    </row>
    <row r="342" spans="1:12" ht="20.100000000000001" customHeight="1">
      <c r="A342" s="13"/>
      <c r="B342" s="148" t="s">
        <v>30</v>
      </c>
      <c r="C342" s="43" t="s">
        <v>2478</v>
      </c>
      <c r="D342" s="43" t="s">
        <v>32</v>
      </c>
      <c r="E342" s="43" t="s">
        <v>2482</v>
      </c>
      <c r="F342" s="43" t="s">
        <v>34</v>
      </c>
      <c r="G342" s="43" t="s">
        <v>2481</v>
      </c>
      <c r="H342" s="14"/>
      <c r="I342" s="3"/>
      <c r="J342" s="109"/>
      <c r="K342" s="112"/>
      <c r="L342" s="3"/>
    </row>
    <row r="343" spans="1:12" ht="20.100000000000001" customHeight="1">
      <c r="A343" s="13"/>
      <c r="B343" s="149" t="s">
        <v>35</v>
      </c>
      <c r="C343" s="43" t="s">
        <v>2479</v>
      </c>
      <c r="D343" s="43" t="s">
        <v>37</v>
      </c>
      <c r="E343" s="43" t="s">
        <v>2482</v>
      </c>
      <c r="F343" s="43" t="s">
        <v>38</v>
      </c>
      <c r="G343" s="43" t="s">
        <v>2480</v>
      </c>
      <c r="H343" s="14"/>
      <c r="I343" s="3">
        <v>1</v>
      </c>
      <c r="J343" s="109"/>
      <c r="K343" s="112"/>
      <c r="L343" s="3"/>
    </row>
    <row r="344" spans="1:12" ht="20.100000000000001" customHeight="1">
      <c r="A344" s="13"/>
      <c r="B344" s="101" t="s">
        <v>1768</v>
      </c>
      <c r="D344" s="5"/>
      <c r="G344" s="4"/>
      <c r="H344" s="14"/>
      <c r="I344" s="3"/>
      <c r="J344" s="109"/>
      <c r="K344" s="112"/>
      <c r="L344" s="3"/>
    </row>
    <row r="345" spans="1:12" ht="20.100000000000001" customHeight="1">
      <c r="A345" s="13"/>
      <c r="B345" s="149" t="s">
        <v>35</v>
      </c>
      <c r="C345" s="43" t="s">
        <v>1767</v>
      </c>
      <c r="D345" s="43" t="s">
        <v>37</v>
      </c>
      <c r="E345" s="43" t="s">
        <v>1473</v>
      </c>
      <c r="F345" s="43" t="s">
        <v>58</v>
      </c>
      <c r="G345" s="43" t="s">
        <v>1766</v>
      </c>
      <c r="H345" s="14"/>
      <c r="I345" s="3">
        <v>1</v>
      </c>
      <c r="J345" s="109"/>
      <c r="K345" s="113"/>
      <c r="L345" s="3"/>
    </row>
    <row r="346" spans="1:12" ht="20.100000000000001" customHeight="1">
      <c r="A346" s="13"/>
      <c r="B346" s="149" t="s">
        <v>35</v>
      </c>
      <c r="C346" s="43" t="s">
        <v>1765</v>
      </c>
      <c r="D346" s="43" t="s">
        <v>37</v>
      </c>
      <c r="E346" s="43" t="s">
        <v>1473</v>
      </c>
      <c r="F346" s="43" t="s">
        <v>58</v>
      </c>
      <c r="G346" s="43" t="s">
        <v>1764</v>
      </c>
      <c r="H346" s="14"/>
      <c r="I346" s="3">
        <v>1</v>
      </c>
      <c r="J346" s="109"/>
      <c r="K346" s="113"/>
      <c r="L346" s="3"/>
    </row>
    <row r="347" spans="1:12" ht="20.100000000000001" customHeight="1">
      <c r="A347" s="13"/>
      <c r="B347" s="149" t="s">
        <v>35</v>
      </c>
      <c r="C347" s="43" t="s">
        <v>1763</v>
      </c>
      <c r="D347" s="43" t="s">
        <v>37</v>
      </c>
      <c r="E347" s="43" t="s">
        <v>1473</v>
      </c>
      <c r="F347" s="43" t="s">
        <v>58</v>
      </c>
      <c r="G347" s="43" t="s">
        <v>1762</v>
      </c>
      <c r="H347" s="14"/>
      <c r="I347" s="3">
        <v>1</v>
      </c>
      <c r="J347" s="109"/>
      <c r="K347" s="113"/>
      <c r="L347" s="3"/>
    </row>
    <row r="348" spans="1:12" ht="20.100000000000001" customHeight="1">
      <c r="A348" s="13"/>
      <c r="B348" s="149" t="s">
        <v>35</v>
      </c>
      <c r="C348" s="43" t="s">
        <v>1761</v>
      </c>
      <c r="D348" s="43" t="s">
        <v>37</v>
      </c>
      <c r="E348" s="43" t="s">
        <v>1473</v>
      </c>
      <c r="F348" s="43" t="s">
        <v>58</v>
      </c>
      <c r="G348" s="43" t="s">
        <v>1760</v>
      </c>
      <c r="H348" s="14"/>
      <c r="I348" s="3">
        <v>1</v>
      </c>
      <c r="J348" s="109"/>
      <c r="K348" s="112"/>
      <c r="L348" s="3"/>
    </row>
    <row r="349" spans="1:12" s="6" customFormat="1" ht="20.100000000000001" customHeight="1">
      <c r="A349" s="13"/>
      <c r="B349" s="149" t="s">
        <v>35</v>
      </c>
      <c r="C349" s="43" t="s">
        <v>1759</v>
      </c>
      <c r="D349" s="43" t="s">
        <v>37</v>
      </c>
      <c r="E349" s="43" t="s">
        <v>1473</v>
      </c>
      <c r="F349" s="43" t="s">
        <v>58</v>
      </c>
      <c r="G349" s="43" t="s">
        <v>1758</v>
      </c>
      <c r="H349" s="14"/>
      <c r="I349" s="3">
        <v>1</v>
      </c>
      <c r="J349" s="110"/>
      <c r="K349" s="112"/>
      <c r="L349" s="9"/>
    </row>
    <row r="350" spans="1:12" ht="20.100000000000001" customHeight="1">
      <c r="A350" s="13"/>
      <c r="B350" s="149" t="s">
        <v>35</v>
      </c>
      <c r="C350" s="43" t="s">
        <v>1757</v>
      </c>
      <c r="D350" s="43" t="s">
        <v>37</v>
      </c>
      <c r="E350" s="43" t="s">
        <v>1473</v>
      </c>
      <c r="F350" s="43" t="s">
        <v>58</v>
      </c>
      <c r="G350" s="43" t="s">
        <v>1756</v>
      </c>
      <c r="H350" s="14"/>
      <c r="I350" s="3">
        <v>1</v>
      </c>
      <c r="J350" s="109"/>
      <c r="K350" s="112"/>
      <c r="L350" s="3"/>
    </row>
    <row r="351" spans="1:12" ht="20.100000000000001" customHeight="1">
      <c r="A351" s="13"/>
      <c r="B351" s="149" t="s">
        <v>35</v>
      </c>
      <c r="C351" s="43" t="s">
        <v>1755</v>
      </c>
      <c r="D351" s="43" t="s">
        <v>37</v>
      </c>
      <c r="E351" s="43" t="s">
        <v>1473</v>
      </c>
      <c r="F351" s="43" t="s">
        <v>58</v>
      </c>
      <c r="G351" s="43" t="s">
        <v>1754</v>
      </c>
      <c r="H351" s="14"/>
      <c r="I351" s="3">
        <v>1</v>
      </c>
      <c r="J351" s="109"/>
      <c r="K351" s="112"/>
      <c r="L351" s="3"/>
    </row>
    <row r="352" spans="1:12" ht="20.100000000000001" customHeight="1">
      <c r="A352" s="13"/>
      <c r="B352" s="149" t="s">
        <v>35</v>
      </c>
      <c r="C352" s="43" t="s">
        <v>1753</v>
      </c>
      <c r="D352" s="43" t="s">
        <v>37</v>
      </c>
      <c r="E352" s="43" t="s">
        <v>1473</v>
      </c>
      <c r="F352" s="43" t="s">
        <v>58</v>
      </c>
      <c r="G352" s="43" t="s">
        <v>1752</v>
      </c>
      <c r="H352" s="14"/>
      <c r="I352" s="3">
        <v>1</v>
      </c>
      <c r="J352" s="109"/>
      <c r="K352" s="112"/>
      <c r="L352" s="3"/>
    </row>
    <row r="353" spans="1:12" ht="20.100000000000001" customHeight="1">
      <c r="A353" s="13"/>
      <c r="B353" s="149" t="s">
        <v>35</v>
      </c>
      <c r="C353" s="43" t="s">
        <v>1751</v>
      </c>
      <c r="D353" s="43" t="s">
        <v>37</v>
      </c>
      <c r="E353" s="43" t="s">
        <v>1473</v>
      </c>
      <c r="F353" s="43" t="s">
        <v>58</v>
      </c>
      <c r="G353" s="43" t="s">
        <v>1750</v>
      </c>
      <c r="H353" s="14"/>
      <c r="I353" s="3">
        <v>1</v>
      </c>
      <c r="J353" s="109"/>
      <c r="K353" s="112"/>
      <c r="L353" s="3"/>
    </row>
    <row r="354" spans="1:12" ht="20.100000000000001" customHeight="1">
      <c r="A354" s="13"/>
      <c r="B354" s="149" t="s">
        <v>35</v>
      </c>
      <c r="C354" s="43" t="s">
        <v>1749</v>
      </c>
      <c r="D354" s="43" t="s">
        <v>37</v>
      </c>
      <c r="E354" s="43" t="s">
        <v>1473</v>
      </c>
      <c r="F354" s="43" t="s">
        <v>58</v>
      </c>
      <c r="G354" s="43" t="s">
        <v>1748</v>
      </c>
      <c r="H354" s="14"/>
      <c r="I354" s="3">
        <v>1</v>
      </c>
      <c r="J354" s="109"/>
      <c r="K354" s="112"/>
      <c r="L354" s="3"/>
    </row>
    <row r="355" spans="1:12" ht="20.100000000000001" customHeight="1">
      <c r="A355" s="13"/>
      <c r="B355" s="149" t="s">
        <v>35</v>
      </c>
      <c r="C355" s="43" t="s">
        <v>1747</v>
      </c>
      <c r="D355" s="43" t="s">
        <v>37</v>
      </c>
      <c r="E355" s="43" t="s">
        <v>1473</v>
      </c>
      <c r="F355" s="43" t="s">
        <v>58</v>
      </c>
      <c r="G355" s="43" t="s">
        <v>1746</v>
      </c>
      <c r="H355" s="14"/>
      <c r="I355" s="3">
        <v>1</v>
      </c>
      <c r="J355" s="109"/>
      <c r="K355" s="112"/>
      <c r="L355" s="3"/>
    </row>
    <row r="356" spans="1:12" ht="20.100000000000001" customHeight="1">
      <c r="A356" s="13"/>
      <c r="B356" s="149" t="s">
        <v>35</v>
      </c>
      <c r="C356" s="43" t="s">
        <v>1745</v>
      </c>
      <c r="D356" s="43" t="s">
        <v>37</v>
      </c>
      <c r="E356" s="43" t="s">
        <v>1473</v>
      </c>
      <c r="F356" s="43" t="s">
        <v>58</v>
      </c>
      <c r="G356" s="43" t="s">
        <v>1744</v>
      </c>
      <c r="H356" s="14"/>
      <c r="I356" s="3">
        <v>1</v>
      </c>
      <c r="J356" s="109"/>
      <c r="K356" s="112"/>
      <c r="L356" s="3"/>
    </row>
    <row r="357" spans="1:12" ht="20.100000000000001" customHeight="1">
      <c r="A357" s="13"/>
      <c r="B357" s="149" t="s">
        <v>35</v>
      </c>
      <c r="C357" s="43" t="s">
        <v>1743</v>
      </c>
      <c r="D357" s="43" t="s">
        <v>37</v>
      </c>
      <c r="E357" s="43" t="s">
        <v>1473</v>
      </c>
      <c r="F357" s="43" t="s">
        <v>58</v>
      </c>
      <c r="G357" s="43" t="s">
        <v>1742</v>
      </c>
      <c r="H357" s="14"/>
      <c r="I357" s="3">
        <v>1</v>
      </c>
      <c r="J357" s="109"/>
      <c r="K357" s="112"/>
      <c r="L357" s="3"/>
    </row>
    <row r="358" spans="1:12" ht="20.100000000000001" customHeight="1">
      <c r="A358" s="13"/>
      <c r="B358" s="101" t="s">
        <v>2555</v>
      </c>
      <c r="D358" s="5"/>
      <c r="G358" s="4"/>
      <c r="H358" s="14"/>
      <c r="I358" s="3"/>
      <c r="J358" s="109"/>
      <c r="K358" s="112"/>
      <c r="L358" s="3"/>
    </row>
    <row r="359" spans="1:12" ht="20.100000000000001" customHeight="1">
      <c r="A359" s="13"/>
      <c r="B359" s="148" t="s">
        <v>30</v>
      </c>
      <c r="C359" s="43" t="s">
        <v>2556</v>
      </c>
      <c r="D359" s="43" t="s">
        <v>32</v>
      </c>
      <c r="E359" s="43" t="s">
        <v>2560</v>
      </c>
      <c r="F359" s="43" t="s">
        <v>840</v>
      </c>
      <c r="G359" s="43" t="s">
        <v>2558</v>
      </c>
      <c r="H359" s="14"/>
      <c r="I359" s="3"/>
      <c r="J359" s="109"/>
      <c r="K359" s="112"/>
      <c r="L359" s="3"/>
    </row>
    <row r="360" spans="1:12" ht="20.100000000000001" customHeight="1">
      <c r="A360" s="13"/>
      <c r="B360" s="149" t="s">
        <v>35</v>
      </c>
      <c r="C360" s="43" t="s">
        <v>2557</v>
      </c>
      <c r="D360" s="43" t="s">
        <v>37</v>
      </c>
      <c r="E360" s="43" t="s">
        <v>2560</v>
      </c>
      <c r="F360" s="43" t="s">
        <v>58</v>
      </c>
      <c r="G360" s="43" t="s">
        <v>2559</v>
      </c>
      <c r="H360" s="14"/>
      <c r="I360" s="3">
        <v>1</v>
      </c>
      <c r="J360" s="109"/>
      <c r="K360" s="112"/>
      <c r="L360" s="3"/>
    </row>
    <row r="361" spans="1:12" ht="20.100000000000001" customHeight="1">
      <c r="A361" s="13"/>
      <c r="B361" s="101" t="s">
        <v>2290</v>
      </c>
      <c r="D361" s="5"/>
      <c r="G361" s="4"/>
      <c r="H361" s="14"/>
      <c r="I361" s="3"/>
      <c r="J361" s="109"/>
      <c r="K361" s="112"/>
      <c r="L361" s="3"/>
    </row>
    <row r="362" spans="1:12" ht="20.100000000000001" customHeight="1">
      <c r="A362" s="13"/>
      <c r="B362" s="148" t="s">
        <v>30</v>
      </c>
      <c r="C362" s="43" t="s">
        <v>2291</v>
      </c>
      <c r="D362" s="43" t="s">
        <v>32</v>
      </c>
      <c r="E362" s="43" t="s">
        <v>1714</v>
      </c>
      <c r="F362" s="43" t="s">
        <v>840</v>
      </c>
      <c r="G362" s="43" t="s">
        <v>2293</v>
      </c>
      <c r="H362" s="14"/>
      <c r="I362" s="3"/>
      <c r="J362" s="109"/>
      <c r="K362" s="112"/>
      <c r="L362" s="3"/>
    </row>
    <row r="363" spans="1:12" ht="20.100000000000001" customHeight="1">
      <c r="A363" s="13"/>
      <c r="B363" s="149" t="s">
        <v>35</v>
      </c>
      <c r="C363" s="43" t="s">
        <v>2292</v>
      </c>
      <c r="D363" s="43" t="s">
        <v>37</v>
      </c>
      <c r="E363" s="43" t="s">
        <v>1714</v>
      </c>
      <c r="F363" s="43" t="s">
        <v>58</v>
      </c>
      <c r="G363" s="43" t="s">
        <v>1739</v>
      </c>
      <c r="H363" s="14"/>
      <c r="I363" s="3">
        <v>1</v>
      </c>
      <c r="J363" s="109"/>
      <c r="K363" s="112"/>
      <c r="L363" s="3"/>
    </row>
    <row r="364" spans="1:12" ht="20.100000000000001" customHeight="1">
      <c r="A364" s="13"/>
      <c r="B364" s="148" t="s">
        <v>30</v>
      </c>
      <c r="C364" s="43" t="s">
        <v>2561</v>
      </c>
      <c r="D364" s="43" t="s">
        <v>32</v>
      </c>
      <c r="E364" s="43" t="s">
        <v>2565</v>
      </c>
      <c r="F364" s="43" t="s">
        <v>840</v>
      </c>
      <c r="G364" s="43" t="s">
        <v>2563</v>
      </c>
      <c r="H364" s="14"/>
      <c r="I364" s="3"/>
      <c r="J364" s="109"/>
      <c r="K364" s="112"/>
      <c r="L364" s="3"/>
    </row>
    <row r="365" spans="1:12" ht="20.100000000000001" customHeight="1">
      <c r="A365" s="13"/>
      <c r="B365" s="149" t="s">
        <v>35</v>
      </c>
      <c r="C365" s="43" t="s">
        <v>2562</v>
      </c>
      <c r="D365" s="43" t="s">
        <v>37</v>
      </c>
      <c r="E365" s="43" t="s">
        <v>2565</v>
      </c>
      <c r="F365" s="43" t="s">
        <v>58</v>
      </c>
      <c r="G365" s="43" t="s">
        <v>2564</v>
      </c>
      <c r="H365" s="14"/>
      <c r="I365" s="3">
        <v>1</v>
      </c>
      <c r="J365" s="109"/>
      <c r="K365" s="112"/>
      <c r="L365" s="3"/>
    </row>
    <row r="366" spans="1:12" ht="20.100000000000001" customHeight="1">
      <c r="A366" s="13"/>
      <c r="B366" s="148" t="s">
        <v>30</v>
      </c>
      <c r="C366" s="43" t="s">
        <v>2569</v>
      </c>
      <c r="D366" s="43" t="s">
        <v>32</v>
      </c>
      <c r="E366" s="43" t="s">
        <v>2566</v>
      </c>
      <c r="F366" s="43" t="s">
        <v>840</v>
      </c>
      <c r="G366" s="43" t="s">
        <v>2568</v>
      </c>
      <c r="H366" s="14"/>
      <c r="I366" s="3"/>
      <c r="J366" s="109"/>
      <c r="L366" s="3"/>
    </row>
    <row r="367" spans="1:12" ht="20.100000000000001" customHeight="1">
      <c r="A367" s="13"/>
      <c r="B367" s="149" t="s">
        <v>35</v>
      </c>
      <c r="C367" s="43" t="s">
        <v>2570</v>
      </c>
      <c r="D367" s="43" t="s">
        <v>37</v>
      </c>
      <c r="E367" s="43" t="s">
        <v>2566</v>
      </c>
      <c r="F367" s="43" t="s">
        <v>58</v>
      </c>
      <c r="G367" s="43" t="s">
        <v>2567</v>
      </c>
      <c r="H367" s="14"/>
      <c r="I367" s="3">
        <v>1</v>
      </c>
    </row>
    <row r="368" spans="1:12" ht="20.100000000000001" customHeight="1">
      <c r="A368" s="13"/>
      <c r="B368" s="148" t="s">
        <v>30</v>
      </c>
      <c r="C368" s="43" t="s">
        <v>2572</v>
      </c>
      <c r="D368" s="43" t="s">
        <v>32</v>
      </c>
      <c r="E368" s="43" t="s">
        <v>2575</v>
      </c>
      <c r="F368" s="43" t="s">
        <v>840</v>
      </c>
      <c r="G368" s="43" t="s">
        <v>2573</v>
      </c>
      <c r="H368" s="14"/>
      <c r="I368" s="3"/>
    </row>
    <row r="369" spans="1:9" ht="20.100000000000001" customHeight="1">
      <c r="A369" s="13"/>
      <c r="B369" s="149" t="s">
        <v>35</v>
      </c>
      <c r="C369" s="43" t="s">
        <v>2571</v>
      </c>
      <c r="D369" s="43" t="s">
        <v>37</v>
      </c>
      <c r="E369" s="43" t="s">
        <v>2575</v>
      </c>
      <c r="F369" s="43" t="s">
        <v>58</v>
      </c>
      <c r="G369" s="43" t="s">
        <v>2574</v>
      </c>
      <c r="H369" s="14"/>
      <c r="I369" s="3">
        <v>1</v>
      </c>
    </row>
    <row r="370" spans="1:9" ht="20.100000000000001" customHeight="1">
      <c r="A370" s="13"/>
      <c r="B370" s="148" t="s">
        <v>30</v>
      </c>
      <c r="C370" s="43" t="s">
        <v>2576</v>
      </c>
      <c r="D370" s="43" t="s">
        <v>32</v>
      </c>
      <c r="E370" s="43" t="s">
        <v>2578</v>
      </c>
      <c r="F370" s="43" t="s">
        <v>840</v>
      </c>
      <c r="G370" s="43" t="s">
        <v>2579</v>
      </c>
      <c r="H370" s="14"/>
      <c r="I370" s="3"/>
    </row>
    <row r="371" spans="1:9" ht="20.100000000000001" customHeight="1">
      <c r="A371" s="16"/>
      <c r="B371" s="149" t="s">
        <v>35</v>
      </c>
      <c r="C371" s="43" t="s">
        <v>2577</v>
      </c>
      <c r="D371" s="43" t="s">
        <v>37</v>
      </c>
      <c r="E371" s="43" t="s">
        <v>2578</v>
      </c>
      <c r="F371" s="43" t="s">
        <v>58</v>
      </c>
      <c r="G371" s="43" t="s">
        <v>2580</v>
      </c>
      <c r="H371" s="17"/>
      <c r="I371" s="3">
        <v>1</v>
      </c>
    </row>
    <row r="372" spans="1:9" ht="20.100000000000001" customHeight="1">
      <c r="A372" s="13"/>
      <c r="B372" s="148" t="s">
        <v>30</v>
      </c>
      <c r="C372" s="43" t="s">
        <v>2581</v>
      </c>
      <c r="D372" s="43" t="s">
        <v>32</v>
      </c>
      <c r="E372" s="43" t="s">
        <v>2583</v>
      </c>
      <c r="F372" s="43" t="s">
        <v>840</v>
      </c>
      <c r="G372" s="43" t="s">
        <v>2584</v>
      </c>
      <c r="H372" s="14"/>
      <c r="I372" s="3"/>
    </row>
    <row r="373" spans="1:9" ht="20.100000000000001" customHeight="1">
      <c r="A373" s="13"/>
      <c r="B373" s="149" t="s">
        <v>35</v>
      </c>
      <c r="C373" s="43" t="s">
        <v>2582</v>
      </c>
      <c r="D373" s="43" t="s">
        <v>37</v>
      </c>
      <c r="E373" s="43" t="s">
        <v>2583</v>
      </c>
      <c r="F373" s="43" t="s">
        <v>58</v>
      </c>
      <c r="G373" s="43" t="s">
        <v>2585</v>
      </c>
      <c r="H373" s="14"/>
      <c r="I373" s="3">
        <v>1</v>
      </c>
    </row>
    <row r="374" spans="1:9" ht="20.100000000000001" customHeight="1">
      <c r="A374" s="13"/>
      <c r="B374" s="148" t="s">
        <v>30</v>
      </c>
      <c r="C374" s="43" t="s">
        <v>2586</v>
      </c>
      <c r="D374" s="43" t="s">
        <v>32</v>
      </c>
      <c r="E374" s="43" t="s">
        <v>2583</v>
      </c>
      <c r="F374" s="43" t="s">
        <v>840</v>
      </c>
      <c r="G374" s="43" t="s">
        <v>2589</v>
      </c>
      <c r="H374" s="14"/>
      <c r="I374" s="3"/>
    </row>
    <row r="375" spans="1:9" ht="20.100000000000001" customHeight="1">
      <c r="A375" s="13"/>
      <c r="B375" s="149" t="s">
        <v>35</v>
      </c>
      <c r="C375" s="43" t="s">
        <v>2587</v>
      </c>
      <c r="D375" s="43" t="s">
        <v>37</v>
      </c>
      <c r="E375" s="43" t="s">
        <v>2583</v>
      </c>
      <c r="F375" s="43" t="s">
        <v>58</v>
      </c>
      <c r="G375" s="43" t="s">
        <v>2588</v>
      </c>
      <c r="H375" s="14"/>
      <c r="I375" s="3">
        <v>1</v>
      </c>
    </row>
    <row r="376" spans="1:9" ht="20.100000000000001" customHeight="1">
      <c r="A376" s="13"/>
      <c r="B376" s="148" t="s">
        <v>30</v>
      </c>
      <c r="C376" s="43" t="s">
        <v>2590</v>
      </c>
      <c r="D376" s="43" t="s">
        <v>32</v>
      </c>
      <c r="E376" s="43" t="s">
        <v>2583</v>
      </c>
      <c r="F376" s="43" t="s">
        <v>840</v>
      </c>
      <c r="G376" s="43" t="s">
        <v>2592</v>
      </c>
      <c r="H376" s="14"/>
      <c r="I376" s="3"/>
    </row>
    <row r="377" spans="1:9" ht="20.100000000000001" customHeight="1">
      <c r="A377" s="13"/>
      <c r="B377" s="149" t="s">
        <v>35</v>
      </c>
      <c r="C377" s="43" t="s">
        <v>2591</v>
      </c>
      <c r="D377" s="43" t="s">
        <v>37</v>
      </c>
      <c r="E377" s="43" t="s">
        <v>2583</v>
      </c>
      <c r="F377" s="43" t="s">
        <v>58</v>
      </c>
      <c r="G377" s="43" t="s">
        <v>2593</v>
      </c>
      <c r="H377" s="14"/>
      <c r="I377" s="3">
        <v>1</v>
      </c>
    </row>
    <row r="378" spans="1:9" ht="20.100000000000001" customHeight="1">
      <c r="A378" s="13"/>
      <c r="B378" s="148" t="s">
        <v>30</v>
      </c>
      <c r="C378" s="43" t="s">
        <v>2594</v>
      </c>
      <c r="D378" s="43" t="s">
        <v>32</v>
      </c>
      <c r="E378" s="43" t="s">
        <v>2596</v>
      </c>
      <c r="F378" s="43" t="s">
        <v>840</v>
      </c>
      <c r="G378" s="43" t="s">
        <v>2597</v>
      </c>
      <c r="H378" s="14"/>
      <c r="I378" s="3"/>
    </row>
    <row r="379" spans="1:9" ht="20.100000000000001" customHeight="1">
      <c r="A379" s="13"/>
      <c r="B379" s="149" t="s">
        <v>35</v>
      </c>
      <c r="C379" s="43" t="s">
        <v>2595</v>
      </c>
      <c r="D379" s="43" t="s">
        <v>37</v>
      </c>
      <c r="E379" s="43" t="s">
        <v>2596</v>
      </c>
      <c r="F379" s="43" t="s">
        <v>58</v>
      </c>
      <c r="G379" s="43" t="s">
        <v>2598</v>
      </c>
      <c r="H379" s="14"/>
      <c r="I379" s="3">
        <v>1</v>
      </c>
    </row>
    <row r="380" spans="1:9" ht="20.100000000000001" customHeight="1">
      <c r="A380" s="13"/>
      <c r="B380" s="101" t="s">
        <v>2294</v>
      </c>
      <c r="D380" s="5"/>
      <c r="G380" s="4"/>
      <c r="H380" s="14"/>
      <c r="I380" s="3"/>
    </row>
    <row r="381" spans="1:9" ht="20.100000000000001" customHeight="1">
      <c r="A381" s="13"/>
      <c r="B381" s="148" t="s">
        <v>30</v>
      </c>
      <c r="C381" s="43" t="s">
        <v>2291</v>
      </c>
      <c r="D381" s="43" t="s">
        <v>32</v>
      </c>
      <c r="E381" s="43" t="s">
        <v>1688</v>
      </c>
      <c r="F381" s="43" t="s">
        <v>840</v>
      </c>
      <c r="G381" s="43" t="s">
        <v>2293</v>
      </c>
      <c r="H381" s="14"/>
      <c r="I381" s="3"/>
    </row>
    <row r="382" spans="1:9" ht="20.100000000000001" customHeight="1">
      <c r="A382" s="13"/>
      <c r="B382" s="149" t="s">
        <v>35</v>
      </c>
      <c r="C382" s="43" t="s">
        <v>2292</v>
      </c>
      <c r="D382" s="43" t="s">
        <v>37</v>
      </c>
      <c r="E382" s="43" t="s">
        <v>1688</v>
      </c>
      <c r="F382" s="43" t="s">
        <v>58</v>
      </c>
      <c r="G382" s="43" t="s">
        <v>1738</v>
      </c>
      <c r="H382" s="14"/>
      <c r="I382" s="3">
        <v>1</v>
      </c>
    </row>
    <row r="383" spans="1:9" ht="20.100000000000001" customHeight="1">
      <c r="A383" s="13"/>
      <c r="B383" s="101" t="s">
        <v>2295</v>
      </c>
      <c r="D383" s="5"/>
      <c r="G383" s="4"/>
      <c r="H383" s="14"/>
      <c r="I383" s="3"/>
    </row>
    <row r="384" spans="1:9" ht="20.100000000000001" customHeight="1">
      <c r="A384" s="13"/>
      <c r="B384" s="148" t="s">
        <v>30</v>
      </c>
      <c r="C384" s="43" t="s">
        <v>2291</v>
      </c>
      <c r="D384" s="43" t="s">
        <v>32</v>
      </c>
      <c r="E384" s="43" t="s">
        <v>2296</v>
      </c>
      <c r="F384" s="43" t="s">
        <v>840</v>
      </c>
      <c r="G384" s="43" t="s">
        <v>2297</v>
      </c>
      <c r="H384" s="14"/>
      <c r="I384" s="3"/>
    </row>
    <row r="385" spans="1:12" ht="20.100000000000001" customHeight="1">
      <c r="A385" s="13"/>
      <c r="B385" s="149" t="s">
        <v>35</v>
      </c>
      <c r="C385" s="43" t="s">
        <v>2292</v>
      </c>
      <c r="D385" s="43" t="s">
        <v>37</v>
      </c>
      <c r="E385" s="43" t="s">
        <v>2296</v>
      </c>
      <c r="F385" s="43" t="s">
        <v>58</v>
      </c>
      <c r="G385" s="43" t="s">
        <v>1737</v>
      </c>
      <c r="H385" s="14"/>
      <c r="I385" s="3">
        <v>1</v>
      </c>
    </row>
    <row r="386" spans="1:12" ht="20.100000000000001" customHeight="1">
      <c r="A386" s="13"/>
      <c r="B386" s="101" t="s">
        <v>1741</v>
      </c>
      <c r="D386" s="5"/>
      <c r="G386" s="4"/>
      <c r="H386" s="14"/>
      <c r="I386" s="3"/>
    </row>
    <row r="387" spans="1:12" ht="20.100000000000001" customHeight="1">
      <c r="A387" s="13"/>
      <c r="B387" s="148" t="s">
        <v>30</v>
      </c>
      <c r="C387" s="43" t="s">
        <v>1740</v>
      </c>
      <c r="D387" s="45" t="s">
        <v>32</v>
      </c>
      <c r="E387" s="45" t="s">
        <v>2054</v>
      </c>
      <c r="F387" s="45" t="s">
        <v>58</v>
      </c>
      <c r="G387" s="45" t="s">
        <v>2056</v>
      </c>
      <c r="H387" s="14"/>
      <c r="I387" s="3"/>
    </row>
    <row r="388" spans="1:12" ht="20.100000000000001" customHeight="1">
      <c r="A388" s="13"/>
      <c r="B388" s="149" t="s">
        <v>35</v>
      </c>
      <c r="C388" s="43" t="s">
        <v>1740</v>
      </c>
      <c r="D388" s="45" t="s">
        <v>37</v>
      </c>
      <c r="E388" s="45" t="s">
        <v>2054</v>
      </c>
      <c r="F388" s="45" t="s">
        <v>58</v>
      </c>
      <c r="G388" s="45" t="s">
        <v>2055</v>
      </c>
      <c r="H388" s="14"/>
      <c r="I388" s="3">
        <v>1</v>
      </c>
    </row>
    <row r="389" spans="1:12" ht="20.100000000000001" customHeight="1">
      <c r="A389" s="13"/>
      <c r="B389" s="101" t="s">
        <v>2599</v>
      </c>
      <c r="D389" s="5"/>
      <c r="G389" s="4"/>
      <c r="H389" s="14"/>
      <c r="I389" s="3"/>
      <c r="J389" s="109"/>
      <c r="K389" s="112"/>
      <c r="L389" s="3"/>
    </row>
    <row r="390" spans="1:12" ht="20.100000000000001" customHeight="1">
      <c r="A390" s="13"/>
      <c r="B390" s="148" t="s">
        <v>30</v>
      </c>
      <c r="C390" s="43" t="s">
        <v>2600</v>
      </c>
      <c r="D390" s="43" t="s">
        <v>32</v>
      </c>
      <c r="E390" s="43" t="s">
        <v>2601</v>
      </c>
      <c r="F390" s="43" t="s">
        <v>58</v>
      </c>
      <c r="G390" s="43" t="s">
        <v>2602</v>
      </c>
      <c r="H390" s="14"/>
      <c r="I390" s="3">
        <v>1</v>
      </c>
      <c r="J390" s="109"/>
      <c r="K390" s="112"/>
      <c r="L390" s="3"/>
    </row>
    <row r="391" spans="1:12" ht="20.100000000000001" customHeight="1">
      <c r="A391" s="13"/>
      <c r="B391" s="101" t="s">
        <v>77</v>
      </c>
      <c r="D391" s="5"/>
      <c r="G391" s="4"/>
      <c r="H391" s="14"/>
      <c r="I391" s="3"/>
      <c r="J391" s="109"/>
      <c r="K391" s="112"/>
      <c r="L391" s="3"/>
    </row>
    <row r="392" spans="1:12" ht="20.100000000000001" customHeight="1">
      <c r="A392" s="13"/>
      <c r="B392" s="148" t="s">
        <v>30</v>
      </c>
      <c r="C392" s="43" t="s">
        <v>78</v>
      </c>
      <c r="D392" s="43" t="s">
        <v>32</v>
      </c>
      <c r="E392" s="43" t="s">
        <v>1735</v>
      </c>
      <c r="F392" s="43" t="s">
        <v>58</v>
      </c>
      <c r="G392" s="43" t="s">
        <v>1736</v>
      </c>
      <c r="H392" s="14"/>
      <c r="I392" s="3"/>
      <c r="J392" s="109"/>
      <c r="K392" s="112"/>
      <c r="L392" s="3"/>
    </row>
    <row r="393" spans="1:12" ht="20.100000000000001" customHeight="1">
      <c r="A393" s="13"/>
      <c r="B393" s="149" t="s">
        <v>35</v>
      </c>
      <c r="C393" s="43" t="s">
        <v>80</v>
      </c>
      <c r="D393" s="43" t="s">
        <v>37</v>
      </c>
      <c r="E393" s="43" t="s">
        <v>1735</v>
      </c>
      <c r="F393" s="43" t="s">
        <v>58</v>
      </c>
      <c r="G393" s="43" t="s">
        <v>1734</v>
      </c>
      <c r="H393" s="14"/>
      <c r="I393" s="3">
        <v>1</v>
      </c>
      <c r="J393" s="109"/>
      <c r="K393" s="112"/>
      <c r="L393" s="3"/>
    </row>
    <row r="394" spans="1:12" ht="20.100000000000001" customHeight="1">
      <c r="A394" s="13"/>
      <c r="B394" s="148" t="s">
        <v>30</v>
      </c>
      <c r="C394" s="43" t="s">
        <v>78</v>
      </c>
      <c r="D394" s="43" t="s">
        <v>32</v>
      </c>
      <c r="E394" s="43" t="s">
        <v>2298</v>
      </c>
      <c r="F394" s="43" t="s">
        <v>58</v>
      </c>
      <c r="G394" s="43" t="s">
        <v>2299</v>
      </c>
      <c r="H394" s="14"/>
      <c r="I394" s="3"/>
      <c r="J394" s="109"/>
      <c r="K394" s="112"/>
      <c r="L394" s="3"/>
    </row>
    <row r="395" spans="1:12" ht="20.100000000000001" customHeight="1">
      <c r="A395" s="13"/>
      <c r="B395" s="149" t="s">
        <v>35</v>
      </c>
      <c r="C395" s="43" t="s">
        <v>80</v>
      </c>
      <c r="D395" s="43" t="s">
        <v>37</v>
      </c>
      <c r="E395" s="43" t="s">
        <v>2298</v>
      </c>
      <c r="F395" s="43" t="s">
        <v>58</v>
      </c>
      <c r="G395" s="43" t="s">
        <v>2300</v>
      </c>
      <c r="H395" s="14"/>
      <c r="I395" s="3">
        <v>1</v>
      </c>
      <c r="J395" s="109"/>
      <c r="K395" s="112"/>
      <c r="L395" s="3"/>
    </row>
    <row r="396" spans="1:12" ht="20.100000000000001" customHeight="1">
      <c r="A396" s="13"/>
      <c r="B396" s="101" t="s">
        <v>81</v>
      </c>
      <c r="D396" s="5"/>
      <c r="G396" s="4"/>
      <c r="H396" s="14"/>
      <c r="I396" s="3"/>
      <c r="J396" s="109"/>
      <c r="K396" s="112"/>
      <c r="L396" s="3"/>
    </row>
    <row r="397" spans="1:12" ht="20.100000000000001" customHeight="1">
      <c r="A397" s="13"/>
      <c r="B397" s="148" t="s">
        <v>30</v>
      </c>
      <c r="C397" s="43" t="s">
        <v>82</v>
      </c>
      <c r="D397" s="43" t="s">
        <v>32</v>
      </c>
      <c r="E397" s="43" t="s">
        <v>2301</v>
      </c>
      <c r="F397" s="43" t="s">
        <v>58</v>
      </c>
      <c r="G397" s="43" t="s">
        <v>2302</v>
      </c>
      <c r="H397" s="14"/>
      <c r="I397" s="3">
        <v>1</v>
      </c>
      <c r="J397" s="109"/>
      <c r="K397" s="112"/>
      <c r="L397" s="3"/>
    </row>
    <row r="398" spans="1:12" ht="20.100000000000001" customHeight="1">
      <c r="A398" s="13"/>
      <c r="B398" s="149" t="s">
        <v>35</v>
      </c>
      <c r="C398" s="43" t="s">
        <v>84</v>
      </c>
      <c r="D398" s="43" t="s">
        <v>37</v>
      </c>
      <c r="E398" s="43" t="s">
        <v>2301</v>
      </c>
      <c r="F398" s="43" t="s">
        <v>58</v>
      </c>
      <c r="G398" s="43" t="s">
        <v>2303</v>
      </c>
      <c r="H398" s="14"/>
      <c r="I398" s="3"/>
      <c r="J398" s="109"/>
      <c r="K398" s="112"/>
      <c r="L398" s="3"/>
    </row>
    <row r="399" spans="1:12" ht="20.100000000000001" customHeight="1">
      <c r="A399" s="13"/>
      <c r="B399" s="101" t="s">
        <v>1733</v>
      </c>
      <c r="D399" s="5"/>
      <c r="G399" s="4"/>
      <c r="H399" s="14"/>
      <c r="I399" s="3"/>
      <c r="J399" s="109"/>
      <c r="K399" s="112"/>
      <c r="L399" s="3"/>
    </row>
    <row r="400" spans="1:12" ht="20.100000000000001" customHeight="1">
      <c r="A400" s="13"/>
      <c r="B400" s="148" t="s">
        <v>30</v>
      </c>
      <c r="C400" s="43" t="s">
        <v>1732</v>
      </c>
      <c r="D400" s="43" t="s">
        <v>32</v>
      </c>
      <c r="E400" s="43" t="s">
        <v>2304</v>
      </c>
      <c r="F400" s="43" t="s">
        <v>58</v>
      </c>
      <c r="G400" s="43" t="s">
        <v>2305</v>
      </c>
      <c r="H400" s="14"/>
      <c r="I400" s="3"/>
      <c r="J400" s="109"/>
      <c r="K400" s="112"/>
      <c r="L400" s="3"/>
    </row>
    <row r="401" spans="1:12" ht="20.100000000000001" customHeight="1">
      <c r="A401" s="13"/>
      <c r="B401" s="149" t="s">
        <v>35</v>
      </c>
      <c r="C401" s="43" t="s">
        <v>1731</v>
      </c>
      <c r="D401" s="43" t="s">
        <v>37</v>
      </c>
      <c r="E401" s="43" t="s">
        <v>2304</v>
      </c>
      <c r="F401" s="43" t="s">
        <v>58</v>
      </c>
      <c r="G401" s="43" t="s">
        <v>2306</v>
      </c>
      <c r="H401" s="14"/>
      <c r="I401" s="3">
        <v>1</v>
      </c>
      <c r="J401" s="109"/>
      <c r="K401" s="112"/>
      <c r="L401" s="3"/>
    </row>
    <row r="402" spans="1:12" ht="20.100000000000001" customHeight="1">
      <c r="A402" s="13"/>
      <c r="B402" s="101" t="s">
        <v>1730</v>
      </c>
      <c r="D402" s="5"/>
      <c r="G402" s="4"/>
      <c r="H402" s="14"/>
      <c r="I402" s="3"/>
      <c r="J402" s="109"/>
      <c r="K402" s="112"/>
      <c r="L402" s="3"/>
    </row>
    <row r="403" spans="1:12" ht="20.100000000000001" customHeight="1">
      <c r="A403" s="13"/>
      <c r="B403" s="148" t="s">
        <v>30</v>
      </c>
      <c r="C403" s="43" t="s">
        <v>1729</v>
      </c>
      <c r="D403" s="43" t="s">
        <v>32</v>
      </c>
      <c r="E403" s="43" t="s">
        <v>1726</v>
      </c>
      <c r="F403" s="43" t="s">
        <v>58</v>
      </c>
      <c r="G403" s="43" t="s">
        <v>1728</v>
      </c>
      <c r="H403" s="14"/>
      <c r="I403" s="3"/>
      <c r="J403" s="109"/>
      <c r="K403" s="112"/>
      <c r="L403" s="3"/>
    </row>
    <row r="404" spans="1:12" ht="20.100000000000001" customHeight="1">
      <c r="A404" s="13"/>
      <c r="B404" s="149" t="s">
        <v>35</v>
      </c>
      <c r="C404" s="43" t="s">
        <v>1727</v>
      </c>
      <c r="D404" s="43" t="s">
        <v>37</v>
      </c>
      <c r="E404" s="43" t="s">
        <v>1726</v>
      </c>
      <c r="F404" s="43" t="s">
        <v>58</v>
      </c>
      <c r="G404" s="43" t="s">
        <v>1725</v>
      </c>
      <c r="H404" s="14"/>
      <c r="I404" s="3">
        <v>1</v>
      </c>
      <c r="J404" s="109"/>
      <c r="K404" s="112"/>
      <c r="L404" s="3"/>
    </row>
    <row r="405" spans="1:12" ht="20.100000000000001" customHeight="1">
      <c r="A405" s="13"/>
      <c r="B405" s="101" t="s">
        <v>1724</v>
      </c>
      <c r="D405" s="5"/>
      <c r="G405" s="4"/>
      <c r="H405" s="14"/>
      <c r="I405" s="3"/>
      <c r="J405" s="109"/>
      <c r="K405" s="112"/>
      <c r="L405" s="3"/>
    </row>
    <row r="406" spans="1:12" ht="20.100000000000001" customHeight="1">
      <c r="A406" s="13"/>
      <c r="B406" s="148" t="s">
        <v>30</v>
      </c>
      <c r="C406" s="43" t="s">
        <v>1723</v>
      </c>
      <c r="D406" s="43" t="s">
        <v>32</v>
      </c>
      <c r="E406" s="43" t="s">
        <v>1720</v>
      </c>
      <c r="F406" s="43" t="s">
        <v>58</v>
      </c>
      <c r="G406" s="43" t="s">
        <v>1722</v>
      </c>
      <c r="H406" s="14"/>
      <c r="I406" s="3"/>
      <c r="J406" s="109"/>
      <c r="K406" s="113"/>
      <c r="L406" s="3"/>
    </row>
    <row r="407" spans="1:12" ht="20.100000000000001" customHeight="1">
      <c r="A407" s="13"/>
      <c r="B407" s="149" t="s">
        <v>35</v>
      </c>
      <c r="C407" s="43" t="s">
        <v>1721</v>
      </c>
      <c r="D407" s="43" t="s">
        <v>37</v>
      </c>
      <c r="E407" s="43" t="s">
        <v>1720</v>
      </c>
      <c r="F407" s="43" t="s">
        <v>58</v>
      </c>
      <c r="G407" s="43" t="s">
        <v>1719</v>
      </c>
      <c r="H407" s="14"/>
      <c r="I407" s="3">
        <v>1</v>
      </c>
      <c r="J407" s="109"/>
      <c r="K407" s="113"/>
      <c r="L407" s="3"/>
    </row>
    <row r="408" spans="1:12" ht="20.100000000000001" customHeight="1">
      <c r="A408" s="13"/>
      <c r="B408" s="101" t="s">
        <v>1718</v>
      </c>
      <c r="D408" s="5"/>
      <c r="G408" s="4"/>
      <c r="H408" s="14"/>
      <c r="I408" s="3"/>
      <c r="J408" s="109"/>
      <c r="K408" s="113"/>
      <c r="L408" s="3"/>
    </row>
    <row r="409" spans="1:12" ht="20.100000000000001" customHeight="1">
      <c r="A409" s="13"/>
      <c r="B409" s="148" t="s">
        <v>30</v>
      </c>
      <c r="C409" s="43" t="s">
        <v>1717</v>
      </c>
      <c r="D409" s="43" t="s">
        <v>32</v>
      </c>
      <c r="E409" s="43" t="s">
        <v>1714</v>
      </c>
      <c r="F409" s="43" t="s">
        <v>58</v>
      </c>
      <c r="G409" s="43" t="s">
        <v>1716</v>
      </c>
      <c r="H409" s="14"/>
      <c r="I409" s="3"/>
      <c r="J409" s="109"/>
      <c r="K409" s="112"/>
      <c r="L409" s="3"/>
    </row>
    <row r="410" spans="1:12" s="6" customFormat="1" ht="20.100000000000001" customHeight="1">
      <c r="A410" s="13"/>
      <c r="B410" s="149" t="s">
        <v>35</v>
      </c>
      <c r="C410" s="43" t="s">
        <v>1715</v>
      </c>
      <c r="D410" s="43" t="s">
        <v>37</v>
      </c>
      <c r="E410" s="43" t="s">
        <v>1714</v>
      </c>
      <c r="F410" s="43" t="s">
        <v>58</v>
      </c>
      <c r="G410" s="43" t="s">
        <v>1713</v>
      </c>
      <c r="H410" s="14"/>
      <c r="I410" s="9">
        <v>1</v>
      </c>
      <c r="J410" s="110"/>
      <c r="K410" s="112"/>
      <c r="L410" s="9"/>
    </row>
    <row r="411" spans="1:12" ht="20.100000000000001" customHeight="1">
      <c r="A411" s="13"/>
      <c r="B411" s="101" t="s">
        <v>1712</v>
      </c>
      <c r="D411" s="5"/>
      <c r="G411" s="4"/>
      <c r="H411" s="14"/>
      <c r="I411" s="3"/>
      <c r="J411" s="109"/>
      <c r="K411" s="112"/>
      <c r="L411" s="3"/>
    </row>
    <row r="412" spans="1:12" ht="20.100000000000001" customHeight="1">
      <c r="A412" s="13"/>
      <c r="B412" s="148" t="s">
        <v>30</v>
      </c>
      <c r="C412" s="43" t="s">
        <v>1711</v>
      </c>
      <c r="D412" s="43" t="s">
        <v>32</v>
      </c>
      <c r="E412" s="43" t="s">
        <v>1708</v>
      </c>
      <c r="F412" s="43" t="s">
        <v>58</v>
      </c>
      <c r="G412" s="43" t="s">
        <v>1710</v>
      </c>
      <c r="H412" s="14"/>
      <c r="I412" s="3"/>
      <c r="J412" s="109"/>
      <c r="K412" s="112"/>
      <c r="L412" s="3"/>
    </row>
    <row r="413" spans="1:12" ht="20.100000000000001" customHeight="1">
      <c r="A413" s="13"/>
      <c r="B413" s="149" t="s">
        <v>35</v>
      </c>
      <c r="C413" s="43" t="s">
        <v>1709</v>
      </c>
      <c r="D413" s="43" t="s">
        <v>37</v>
      </c>
      <c r="E413" s="43" t="s">
        <v>1708</v>
      </c>
      <c r="F413" s="43" t="s">
        <v>58</v>
      </c>
      <c r="G413" s="43" t="s">
        <v>1707</v>
      </c>
      <c r="H413" s="14"/>
      <c r="I413" s="3">
        <v>1</v>
      </c>
      <c r="J413" s="109"/>
      <c r="K413" s="112"/>
      <c r="L413" s="3"/>
    </row>
    <row r="414" spans="1:12" ht="20.100000000000001" customHeight="1">
      <c r="A414" s="13"/>
      <c r="B414" s="101" t="s">
        <v>1706</v>
      </c>
      <c r="D414" s="5"/>
      <c r="G414" s="4"/>
      <c r="H414" s="14"/>
      <c r="I414" s="3"/>
      <c r="J414" s="109"/>
      <c r="K414" s="112"/>
      <c r="L414" s="3"/>
    </row>
    <row r="415" spans="1:12" ht="20.100000000000001" customHeight="1">
      <c r="A415" s="13"/>
      <c r="B415" s="148" t="s">
        <v>30</v>
      </c>
      <c r="C415" s="43" t="s">
        <v>1705</v>
      </c>
      <c r="D415" s="43" t="s">
        <v>32</v>
      </c>
      <c r="E415" s="43" t="s">
        <v>1698</v>
      </c>
      <c r="F415" s="43" t="s">
        <v>58</v>
      </c>
      <c r="G415" s="43" t="s">
        <v>1704</v>
      </c>
      <c r="H415" s="14"/>
      <c r="I415" s="3"/>
      <c r="J415" s="109"/>
      <c r="K415" s="112"/>
      <c r="L415" s="3"/>
    </row>
    <row r="416" spans="1:12" ht="20.100000000000001" customHeight="1">
      <c r="A416" s="13"/>
      <c r="B416" s="149" t="s">
        <v>35</v>
      </c>
      <c r="C416" s="43" t="s">
        <v>1703</v>
      </c>
      <c r="D416" s="43" t="s">
        <v>37</v>
      </c>
      <c r="E416" s="43" t="s">
        <v>1698</v>
      </c>
      <c r="F416" s="43" t="s">
        <v>58</v>
      </c>
      <c r="G416" s="43" t="s">
        <v>1702</v>
      </c>
      <c r="H416" s="14"/>
      <c r="I416" s="3">
        <v>1</v>
      </c>
      <c r="J416" s="109"/>
      <c r="K416" s="112"/>
      <c r="L416" s="3"/>
    </row>
    <row r="417" spans="1:12" ht="20.100000000000001" customHeight="1">
      <c r="A417" s="13"/>
      <c r="B417" s="148" t="s">
        <v>30</v>
      </c>
      <c r="C417" s="43" t="s">
        <v>1701</v>
      </c>
      <c r="D417" s="43" t="s">
        <v>32</v>
      </c>
      <c r="E417" s="43" t="s">
        <v>1698</v>
      </c>
      <c r="F417" s="43" t="s">
        <v>58</v>
      </c>
      <c r="G417" s="43" t="s">
        <v>1700</v>
      </c>
      <c r="H417" s="14"/>
      <c r="I417" s="3"/>
      <c r="J417" s="109"/>
      <c r="K417" s="112"/>
      <c r="L417" s="3"/>
    </row>
    <row r="418" spans="1:12" ht="20.100000000000001" customHeight="1">
      <c r="A418" s="13"/>
      <c r="B418" s="149" t="s">
        <v>35</v>
      </c>
      <c r="C418" s="43" t="s">
        <v>1699</v>
      </c>
      <c r="D418" s="43" t="s">
        <v>37</v>
      </c>
      <c r="E418" s="43" t="s">
        <v>1698</v>
      </c>
      <c r="F418" s="43" t="s">
        <v>58</v>
      </c>
      <c r="G418" s="43" t="s">
        <v>1697</v>
      </c>
      <c r="H418" s="14"/>
      <c r="I418" s="3">
        <v>1</v>
      </c>
      <c r="J418" s="109"/>
      <c r="K418" s="112"/>
      <c r="L418" s="3"/>
    </row>
    <row r="419" spans="1:12" ht="20.100000000000001" customHeight="1">
      <c r="A419" s="13"/>
      <c r="B419" s="101" t="s">
        <v>2483</v>
      </c>
      <c r="D419" s="5"/>
      <c r="G419" s="4"/>
      <c r="H419" s="14"/>
      <c r="I419" s="3"/>
      <c r="J419" s="109"/>
      <c r="K419" s="112"/>
      <c r="L419" s="3"/>
    </row>
    <row r="420" spans="1:12" ht="20.100000000000001" customHeight="1">
      <c r="A420" s="13"/>
      <c r="B420" s="148" t="s">
        <v>30</v>
      </c>
      <c r="C420" s="43" t="s">
        <v>1696</v>
      </c>
      <c r="D420" s="43" t="s">
        <v>32</v>
      </c>
      <c r="E420" s="43" t="s">
        <v>1686</v>
      </c>
      <c r="F420" s="43" t="s">
        <v>34</v>
      </c>
      <c r="G420" s="43" t="s">
        <v>1695</v>
      </c>
      <c r="H420" s="14"/>
      <c r="I420" s="3"/>
      <c r="J420" s="109"/>
      <c r="K420" s="112"/>
      <c r="L420" s="3"/>
    </row>
    <row r="421" spans="1:12" ht="20.100000000000001" customHeight="1">
      <c r="A421" s="13"/>
      <c r="B421" s="149" t="s">
        <v>35</v>
      </c>
      <c r="C421" s="43" t="s">
        <v>1694</v>
      </c>
      <c r="D421" s="43" t="s">
        <v>37</v>
      </c>
      <c r="E421" s="43" t="s">
        <v>1686</v>
      </c>
      <c r="F421" s="43" t="s">
        <v>38</v>
      </c>
      <c r="G421" s="43" t="s">
        <v>1693</v>
      </c>
      <c r="H421" s="14"/>
      <c r="I421" s="3">
        <v>1</v>
      </c>
      <c r="J421" s="109"/>
      <c r="K421" s="112"/>
      <c r="L421" s="3"/>
    </row>
    <row r="422" spans="1:12" ht="20.100000000000001" customHeight="1">
      <c r="A422" s="13"/>
      <c r="B422" s="101" t="s">
        <v>1692</v>
      </c>
      <c r="D422" s="5"/>
      <c r="G422" s="4"/>
      <c r="H422" s="14"/>
      <c r="I422" s="3"/>
      <c r="J422" s="109"/>
      <c r="K422" s="112"/>
      <c r="L422" s="3"/>
    </row>
    <row r="423" spans="1:12" ht="20.100000000000001" customHeight="1">
      <c r="A423" s="13"/>
      <c r="B423" s="148" t="s">
        <v>30</v>
      </c>
      <c r="C423" s="43" t="s">
        <v>1691</v>
      </c>
      <c r="D423" s="43" t="s">
        <v>32</v>
      </c>
      <c r="E423" s="43" t="s">
        <v>1688</v>
      </c>
      <c r="F423" s="43" t="s">
        <v>34</v>
      </c>
      <c r="G423" s="43" t="s">
        <v>1690</v>
      </c>
      <c r="H423" s="14"/>
      <c r="I423" s="3"/>
      <c r="J423" s="109"/>
      <c r="K423" s="112"/>
      <c r="L423" s="3"/>
    </row>
    <row r="424" spans="1:12" ht="20.100000000000001" customHeight="1">
      <c r="A424" s="13"/>
      <c r="B424" s="149" t="s">
        <v>35</v>
      </c>
      <c r="C424" s="43" t="s">
        <v>1689</v>
      </c>
      <c r="D424" s="43" t="s">
        <v>37</v>
      </c>
      <c r="E424" s="43" t="s">
        <v>1688</v>
      </c>
      <c r="F424" s="43" t="s">
        <v>38</v>
      </c>
      <c r="G424" s="43" t="s">
        <v>1687</v>
      </c>
      <c r="H424" s="14"/>
      <c r="I424" s="3">
        <v>1</v>
      </c>
      <c r="J424" s="109"/>
      <c r="K424" s="112"/>
      <c r="L424" s="3"/>
    </row>
    <row r="425" spans="1:12" ht="20.100000000000001" customHeight="1">
      <c r="A425" s="13"/>
      <c r="B425" s="101" t="s">
        <v>1685</v>
      </c>
      <c r="D425" s="5"/>
      <c r="G425" s="4"/>
      <c r="H425" s="14"/>
      <c r="I425" s="3"/>
      <c r="J425" s="109"/>
      <c r="K425" s="112"/>
      <c r="L425" s="3"/>
    </row>
    <row r="426" spans="1:12" ht="20.100000000000001" customHeight="1">
      <c r="A426" s="13"/>
      <c r="B426" s="148" t="s">
        <v>30</v>
      </c>
      <c r="C426" s="43" t="s">
        <v>1684</v>
      </c>
      <c r="D426" s="43" t="s">
        <v>32</v>
      </c>
      <c r="E426" s="43" t="s">
        <v>1681</v>
      </c>
      <c r="F426" s="43" t="s">
        <v>34</v>
      </c>
      <c r="G426" s="43" t="s">
        <v>1683</v>
      </c>
      <c r="H426" s="14"/>
      <c r="I426" s="3"/>
      <c r="J426" s="109"/>
      <c r="K426" s="112"/>
      <c r="L426" s="3"/>
    </row>
    <row r="427" spans="1:12" ht="20.100000000000001" customHeight="1">
      <c r="A427" s="13"/>
      <c r="B427" s="149" t="s">
        <v>35</v>
      </c>
      <c r="C427" s="43" t="s">
        <v>1682</v>
      </c>
      <c r="D427" s="43" t="s">
        <v>37</v>
      </c>
      <c r="E427" s="43" t="s">
        <v>1681</v>
      </c>
      <c r="F427" s="43" t="s">
        <v>38</v>
      </c>
      <c r="G427" s="43" t="s">
        <v>1680</v>
      </c>
      <c r="H427" s="14"/>
      <c r="I427" s="3">
        <v>1</v>
      </c>
      <c r="J427" s="109"/>
      <c r="L427" s="3"/>
    </row>
    <row r="428" spans="1:12" ht="20.100000000000001" customHeight="1">
      <c r="A428" s="13"/>
      <c r="B428" s="101" t="s">
        <v>1679</v>
      </c>
      <c r="D428" s="5"/>
      <c r="G428" s="4"/>
      <c r="H428" s="14"/>
      <c r="I428" s="3"/>
    </row>
    <row r="429" spans="1:12" ht="20.100000000000001" customHeight="1">
      <c r="A429" s="13"/>
      <c r="B429" s="148" t="s">
        <v>30</v>
      </c>
      <c r="C429" s="43" t="s">
        <v>1678</v>
      </c>
      <c r="D429" s="43" t="s">
        <v>32</v>
      </c>
      <c r="E429" s="43" t="s">
        <v>1675</v>
      </c>
      <c r="F429" s="43" t="s">
        <v>34</v>
      </c>
      <c r="G429" s="43" t="s">
        <v>1677</v>
      </c>
      <c r="H429" s="14"/>
      <c r="I429" s="3"/>
    </row>
    <row r="430" spans="1:12" ht="20.100000000000001" customHeight="1">
      <c r="A430" s="13"/>
      <c r="B430" s="149" t="s">
        <v>35</v>
      </c>
      <c r="C430" s="43" t="s">
        <v>1676</v>
      </c>
      <c r="D430" s="43" t="s">
        <v>37</v>
      </c>
      <c r="E430" s="43" t="s">
        <v>1675</v>
      </c>
      <c r="F430" s="43" t="s">
        <v>38</v>
      </c>
      <c r="G430" s="43" t="s">
        <v>1674</v>
      </c>
      <c r="H430" s="14"/>
      <c r="I430" s="3">
        <v>1</v>
      </c>
    </row>
    <row r="431" spans="1:12" ht="20.100000000000001" customHeight="1">
      <c r="A431" s="13"/>
      <c r="B431" s="101" t="s">
        <v>1673</v>
      </c>
      <c r="D431" s="5"/>
      <c r="G431" s="4"/>
      <c r="H431" s="14"/>
      <c r="I431" s="3"/>
    </row>
    <row r="432" spans="1:12" ht="20.100000000000001" customHeight="1">
      <c r="A432" s="16"/>
      <c r="B432" s="148" t="s">
        <v>30</v>
      </c>
      <c r="C432" s="43" t="s">
        <v>1672</v>
      </c>
      <c r="D432" s="43" t="s">
        <v>32</v>
      </c>
      <c r="E432" s="43" t="s">
        <v>1669</v>
      </c>
      <c r="F432" s="43" t="s">
        <v>34</v>
      </c>
      <c r="G432" s="43" t="s">
        <v>1671</v>
      </c>
      <c r="H432" s="17"/>
      <c r="I432" s="3"/>
    </row>
    <row r="433" spans="1:12" ht="20.100000000000001" customHeight="1">
      <c r="A433" s="13"/>
      <c r="B433" s="149" t="s">
        <v>35</v>
      </c>
      <c r="C433" s="43" t="s">
        <v>1670</v>
      </c>
      <c r="D433" s="43" t="s">
        <v>37</v>
      </c>
      <c r="E433" s="43" t="s">
        <v>1669</v>
      </c>
      <c r="F433" s="43" t="s">
        <v>38</v>
      </c>
      <c r="G433" s="43" t="s">
        <v>1668</v>
      </c>
      <c r="H433" s="14"/>
      <c r="I433" s="3">
        <v>1</v>
      </c>
    </row>
    <row r="434" spans="1:12" ht="20.100000000000001" customHeight="1">
      <c r="A434" s="13"/>
      <c r="B434" s="101" t="s">
        <v>85</v>
      </c>
      <c r="D434" s="5"/>
      <c r="G434" s="4"/>
      <c r="H434" s="14"/>
      <c r="I434" s="3"/>
    </row>
    <row r="435" spans="1:12" ht="20.100000000000001" customHeight="1">
      <c r="A435" s="13"/>
      <c r="B435" s="148" t="s">
        <v>30</v>
      </c>
      <c r="C435" s="43" t="s">
        <v>86</v>
      </c>
      <c r="D435" s="43" t="s">
        <v>32</v>
      </c>
      <c r="E435" s="43" t="s">
        <v>1667</v>
      </c>
      <c r="F435" s="43" t="s">
        <v>34</v>
      </c>
      <c r="G435" s="43" t="s">
        <v>1666</v>
      </c>
      <c r="H435" s="14"/>
      <c r="I435" s="3"/>
    </row>
    <row r="436" spans="1:12" ht="20.100000000000001" customHeight="1">
      <c r="A436" s="13"/>
      <c r="B436" s="149" t="s">
        <v>35</v>
      </c>
      <c r="C436" s="43" t="s">
        <v>88</v>
      </c>
      <c r="D436" s="43" t="s">
        <v>37</v>
      </c>
      <c r="E436" s="43" t="s">
        <v>87</v>
      </c>
      <c r="F436" s="43" t="s">
        <v>38</v>
      </c>
      <c r="G436" s="43" t="s">
        <v>1665</v>
      </c>
      <c r="H436" s="14"/>
      <c r="I436" s="3">
        <v>1</v>
      </c>
    </row>
    <row r="437" spans="1:12" ht="20.100000000000001" customHeight="1">
      <c r="A437" s="13"/>
      <c r="B437" s="101" t="s">
        <v>1664</v>
      </c>
      <c r="D437" s="5"/>
      <c r="G437" s="4"/>
      <c r="H437" s="14"/>
      <c r="I437" s="3"/>
    </row>
    <row r="438" spans="1:12" ht="20.100000000000001" customHeight="1">
      <c r="A438" s="13"/>
      <c r="B438" s="148" t="s">
        <v>30</v>
      </c>
      <c r="C438" s="43" t="s">
        <v>1663</v>
      </c>
      <c r="D438" s="43" t="s">
        <v>32</v>
      </c>
      <c r="E438" s="43" t="s">
        <v>1656</v>
      </c>
      <c r="F438" s="43" t="s">
        <v>34</v>
      </c>
      <c r="G438" s="43" t="s">
        <v>1662</v>
      </c>
      <c r="H438" s="14"/>
      <c r="I438" s="3"/>
    </row>
    <row r="439" spans="1:12" ht="20.100000000000001" customHeight="1">
      <c r="A439" s="13"/>
      <c r="B439" s="149" t="s">
        <v>35</v>
      </c>
      <c r="C439" s="43" t="s">
        <v>1661</v>
      </c>
      <c r="D439" s="43" t="s">
        <v>37</v>
      </c>
      <c r="E439" s="43" t="s">
        <v>1656</v>
      </c>
      <c r="F439" s="43" t="s">
        <v>38</v>
      </c>
      <c r="G439" s="43" t="s">
        <v>1660</v>
      </c>
      <c r="H439" s="14"/>
      <c r="I439" s="3">
        <v>1</v>
      </c>
    </row>
    <row r="440" spans="1:12" ht="20.100000000000001" customHeight="1">
      <c r="A440" s="13"/>
      <c r="B440" s="148" t="s">
        <v>30</v>
      </c>
      <c r="C440" s="43" t="s">
        <v>1659</v>
      </c>
      <c r="D440" s="43" t="s">
        <v>32</v>
      </c>
      <c r="E440" s="43" t="s">
        <v>1656</v>
      </c>
      <c r="F440" s="43" t="s">
        <v>34</v>
      </c>
      <c r="G440" s="43" t="s">
        <v>1658</v>
      </c>
      <c r="H440" s="14"/>
      <c r="I440" s="3"/>
      <c r="J440" s="109"/>
      <c r="K440" s="112"/>
      <c r="L440" s="3"/>
    </row>
    <row r="441" spans="1:12" ht="20.100000000000001" customHeight="1">
      <c r="A441" s="13"/>
      <c r="B441" s="149" t="s">
        <v>35</v>
      </c>
      <c r="C441" s="43" t="s">
        <v>1657</v>
      </c>
      <c r="D441" s="43" t="s">
        <v>37</v>
      </c>
      <c r="E441" s="43" t="s">
        <v>1656</v>
      </c>
      <c r="F441" s="43" t="s">
        <v>38</v>
      </c>
      <c r="G441" s="43" t="s">
        <v>1655</v>
      </c>
      <c r="H441" s="14"/>
      <c r="I441" s="3">
        <v>1</v>
      </c>
      <c r="J441" s="109"/>
      <c r="K441" s="112"/>
      <c r="L441" s="3"/>
    </row>
    <row r="442" spans="1:12" ht="20.100000000000001" customHeight="1">
      <c r="A442" s="13"/>
      <c r="B442" s="101" t="s">
        <v>1654</v>
      </c>
      <c r="D442" s="5"/>
      <c r="G442" s="4"/>
      <c r="H442" s="14"/>
      <c r="I442" s="3"/>
      <c r="J442" s="109"/>
      <c r="K442" s="112"/>
      <c r="L442" s="3"/>
    </row>
    <row r="443" spans="1:12" ht="20.100000000000001" customHeight="1">
      <c r="A443" s="13"/>
      <c r="B443" s="148" t="s">
        <v>30</v>
      </c>
      <c r="C443" s="43" t="s">
        <v>1653</v>
      </c>
      <c r="D443" s="43" t="s">
        <v>32</v>
      </c>
      <c r="E443" s="43" t="s">
        <v>1650</v>
      </c>
      <c r="F443" s="43" t="s">
        <v>58</v>
      </c>
      <c r="G443" s="43" t="s">
        <v>1652</v>
      </c>
      <c r="H443" s="14"/>
      <c r="I443" s="3"/>
      <c r="J443" s="109"/>
      <c r="K443" s="112"/>
      <c r="L443" s="3"/>
    </row>
    <row r="444" spans="1:12" ht="20.100000000000001" customHeight="1">
      <c r="A444" s="13"/>
      <c r="B444" s="149" t="s">
        <v>35</v>
      </c>
      <c r="C444" s="43" t="s">
        <v>1651</v>
      </c>
      <c r="D444" s="43" t="s">
        <v>37</v>
      </c>
      <c r="E444" s="43" t="s">
        <v>1650</v>
      </c>
      <c r="F444" s="43" t="s">
        <v>58</v>
      </c>
      <c r="G444" s="43" t="s">
        <v>1649</v>
      </c>
      <c r="H444" s="14"/>
      <c r="I444" s="3">
        <v>1</v>
      </c>
      <c r="J444" s="109"/>
      <c r="K444" s="112"/>
      <c r="L444" s="3"/>
    </row>
    <row r="445" spans="1:12" ht="20.100000000000001" customHeight="1">
      <c r="A445" s="13"/>
      <c r="B445" s="101" t="s">
        <v>1648</v>
      </c>
      <c r="D445" s="5"/>
      <c r="G445" s="4"/>
      <c r="H445" s="14"/>
      <c r="I445" s="3"/>
      <c r="J445" s="109"/>
      <c r="K445" s="112"/>
      <c r="L445" s="3"/>
    </row>
    <row r="446" spans="1:12" ht="20.100000000000001" customHeight="1">
      <c r="A446" s="13"/>
      <c r="B446" s="149" t="s">
        <v>35</v>
      </c>
      <c r="C446" s="43" t="s">
        <v>1647</v>
      </c>
      <c r="D446" s="43" t="s">
        <v>37</v>
      </c>
      <c r="E446" s="43" t="s">
        <v>1646</v>
      </c>
      <c r="F446" s="43" t="s">
        <v>34</v>
      </c>
      <c r="G446" s="43" t="s">
        <v>1645</v>
      </c>
      <c r="H446" s="14"/>
      <c r="I446" s="3">
        <v>1</v>
      </c>
      <c r="J446" s="109"/>
      <c r="K446" s="112"/>
      <c r="L446" s="3"/>
    </row>
    <row r="447" spans="1:12" ht="20.100000000000001" customHeight="1">
      <c r="A447" s="13"/>
      <c r="B447" s="149" t="s">
        <v>35</v>
      </c>
      <c r="C447" s="43" t="s">
        <v>1644</v>
      </c>
      <c r="D447" s="43" t="s">
        <v>37</v>
      </c>
      <c r="E447" s="43" t="s">
        <v>1643</v>
      </c>
      <c r="F447" s="43" t="s">
        <v>34</v>
      </c>
      <c r="G447" s="43" t="s">
        <v>1642</v>
      </c>
      <c r="H447" s="14"/>
      <c r="I447" s="3">
        <v>1</v>
      </c>
      <c r="J447" s="109"/>
      <c r="K447" s="112"/>
      <c r="L447" s="3"/>
    </row>
    <row r="448" spans="1:12" ht="20.100000000000001" customHeight="1">
      <c r="A448" s="13"/>
      <c r="B448" s="149" t="s">
        <v>35</v>
      </c>
      <c r="C448" s="43" t="s">
        <v>1641</v>
      </c>
      <c r="D448" s="43" t="s">
        <v>37</v>
      </c>
      <c r="E448" s="43" t="s">
        <v>1640</v>
      </c>
      <c r="F448" s="43" t="s">
        <v>34</v>
      </c>
      <c r="G448" s="43" t="s">
        <v>1639</v>
      </c>
      <c r="H448" s="14"/>
      <c r="I448" s="3">
        <v>1</v>
      </c>
      <c r="J448" s="109"/>
      <c r="K448" s="112"/>
      <c r="L448" s="3"/>
    </row>
    <row r="449" spans="1:12" ht="20.100000000000001" customHeight="1">
      <c r="A449" s="13"/>
      <c r="B449" s="149" t="s">
        <v>35</v>
      </c>
      <c r="C449" s="43" t="s">
        <v>1638</v>
      </c>
      <c r="D449" s="43" t="s">
        <v>37</v>
      </c>
      <c r="E449" s="43" t="s">
        <v>1637</v>
      </c>
      <c r="F449" s="43" t="s">
        <v>34</v>
      </c>
      <c r="G449" s="43" t="s">
        <v>1636</v>
      </c>
      <c r="H449" s="14"/>
      <c r="I449" s="3">
        <v>1</v>
      </c>
      <c r="J449" s="109"/>
      <c r="K449" s="112"/>
      <c r="L449" s="3"/>
    </row>
    <row r="450" spans="1:12" ht="20.100000000000001" customHeight="1">
      <c r="A450" s="13"/>
      <c r="B450" s="101" t="s">
        <v>1635</v>
      </c>
      <c r="D450" s="5"/>
      <c r="G450" s="4"/>
      <c r="H450" s="14"/>
      <c r="I450" s="3"/>
      <c r="J450" s="109"/>
      <c r="K450" s="112"/>
      <c r="L450" s="3"/>
    </row>
    <row r="451" spans="1:12" ht="20.100000000000001" customHeight="1">
      <c r="A451" s="13"/>
      <c r="B451" s="148" t="s">
        <v>30</v>
      </c>
      <c r="C451" s="43" t="s">
        <v>1634</v>
      </c>
      <c r="D451" s="43" t="s">
        <v>32</v>
      </c>
      <c r="E451" s="43" t="s">
        <v>1628</v>
      </c>
      <c r="F451" s="43" t="s">
        <v>58</v>
      </c>
      <c r="G451" s="43" t="s">
        <v>1633</v>
      </c>
      <c r="H451" s="14"/>
      <c r="I451" s="3"/>
      <c r="J451" s="109"/>
      <c r="K451" s="112"/>
      <c r="L451" s="3"/>
    </row>
    <row r="452" spans="1:12" ht="20.100000000000001" customHeight="1">
      <c r="A452" s="13"/>
      <c r="B452" s="149" t="s">
        <v>39</v>
      </c>
      <c r="C452" s="43" t="s">
        <v>1632</v>
      </c>
      <c r="D452" s="43" t="s">
        <v>1631</v>
      </c>
      <c r="E452" s="43" t="s">
        <v>1628</v>
      </c>
      <c r="F452" s="43" t="s">
        <v>58</v>
      </c>
      <c r="G452" s="43" t="s">
        <v>1630</v>
      </c>
      <c r="H452" s="14"/>
      <c r="I452" s="3"/>
      <c r="J452" s="109"/>
      <c r="K452" s="112"/>
      <c r="L452" s="3"/>
    </row>
    <row r="453" spans="1:12" ht="20.100000000000001" customHeight="1">
      <c r="A453" s="13"/>
      <c r="B453" s="149" t="s">
        <v>35</v>
      </c>
      <c r="C453" s="43" t="s">
        <v>1629</v>
      </c>
      <c r="D453" s="43" t="s">
        <v>37</v>
      </c>
      <c r="E453" s="43" t="s">
        <v>1628</v>
      </c>
      <c r="F453" s="43" t="s">
        <v>58</v>
      </c>
      <c r="G453" s="43" t="s">
        <v>1627</v>
      </c>
      <c r="H453" s="14"/>
      <c r="I453" s="3">
        <v>1</v>
      </c>
      <c r="J453" s="109"/>
      <c r="K453" s="112"/>
      <c r="L453" s="3"/>
    </row>
    <row r="454" spans="1:12" ht="20.100000000000001" customHeight="1">
      <c r="A454" s="13"/>
      <c r="B454" s="101" t="s">
        <v>1626</v>
      </c>
      <c r="D454" s="5"/>
      <c r="G454" s="4"/>
      <c r="H454" s="14"/>
      <c r="I454" s="3"/>
      <c r="J454" s="109"/>
      <c r="K454" s="112"/>
      <c r="L454" s="3"/>
    </row>
    <row r="455" spans="1:12" ht="20.100000000000001" customHeight="1">
      <c r="A455" s="13"/>
      <c r="B455" s="148" t="s">
        <v>30</v>
      </c>
      <c r="C455" s="43" t="s">
        <v>1625</v>
      </c>
      <c r="D455" s="43" t="s">
        <v>32</v>
      </c>
      <c r="E455" s="43" t="s">
        <v>92</v>
      </c>
      <c r="F455" s="43" t="s">
        <v>58</v>
      </c>
      <c r="G455" s="43" t="s">
        <v>1624</v>
      </c>
      <c r="H455" s="14"/>
      <c r="I455" s="3"/>
      <c r="J455" s="109"/>
      <c r="K455" s="112"/>
      <c r="L455" s="3"/>
    </row>
    <row r="456" spans="1:12" ht="20.100000000000001" customHeight="1">
      <c r="A456" s="13"/>
      <c r="B456" s="149" t="s">
        <v>35</v>
      </c>
      <c r="C456" s="43" t="s">
        <v>1623</v>
      </c>
      <c r="D456" s="43" t="s">
        <v>37</v>
      </c>
      <c r="E456" s="43" t="s">
        <v>92</v>
      </c>
      <c r="F456" s="43" t="s">
        <v>58</v>
      </c>
      <c r="G456" s="43" t="s">
        <v>1622</v>
      </c>
      <c r="H456" s="14"/>
      <c r="I456" s="3">
        <v>1</v>
      </c>
      <c r="J456" s="109"/>
      <c r="K456" s="112"/>
      <c r="L456" s="3"/>
    </row>
    <row r="457" spans="1:12" ht="20.100000000000001" customHeight="1">
      <c r="A457" s="13"/>
      <c r="B457" s="101" t="s">
        <v>1621</v>
      </c>
      <c r="D457" s="5"/>
      <c r="G457" s="4"/>
      <c r="H457" s="14"/>
      <c r="I457" s="3"/>
      <c r="J457" s="109"/>
      <c r="K457" s="113"/>
      <c r="L457" s="3"/>
    </row>
    <row r="458" spans="1:12" ht="20.100000000000001" customHeight="1">
      <c r="A458" s="13"/>
      <c r="B458" s="148" t="s">
        <v>30</v>
      </c>
      <c r="C458" s="43" t="s">
        <v>1620</v>
      </c>
      <c r="D458" s="43" t="s">
        <v>32</v>
      </c>
      <c r="E458" s="43" t="s">
        <v>92</v>
      </c>
      <c r="F458" s="43" t="s">
        <v>58</v>
      </c>
      <c r="G458" s="43" t="s">
        <v>1619</v>
      </c>
      <c r="H458" s="14"/>
      <c r="I458" s="3"/>
      <c r="J458" s="109"/>
      <c r="K458" s="113"/>
      <c r="L458" s="3"/>
    </row>
    <row r="459" spans="1:12" ht="20.100000000000001" customHeight="1">
      <c r="A459" s="13"/>
      <c r="B459" s="149" t="s">
        <v>35</v>
      </c>
      <c r="C459" s="43" t="s">
        <v>1584</v>
      </c>
      <c r="D459" s="43" t="s">
        <v>37</v>
      </c>
      <c r="E459" s="43" t="s">
        <v>92</v>
      </c>
      <c r="F459" s="43" t="s">
        <v>58</v>
      </c>
      <c r="G459" s="43" t="s">
        <v>1618</v>
      </c>
      <c r="H459" s="14"/>
      <c r="I459" s="3">
        <v>1</v>
      </c>
      <c r="J459" s="109"/>
      <c r="K459" s="113"/>
      <c r="L459" s="3"/>
    </row>
    <row r="460" spans="1:12" ht="20.100000000000001" customHeight="1">
      <c r="A460" s="13"/>
      <c r="B460" s="101" t="s">
        <v>90</v>
      </c>
      <c r="D460" s="5"/>
      <c r="G460" s="4"/>
      <c r="H460" s="14"/>
      <c r="I460" s="3"/>
      <c r="J460" s="109"/>
      <c r="K460" s="112"/>
      <c r="L460" s="3"/>
    </row>
    <row r="461" spans="1:12" s="6" customFormat="1" ht="20.100000000000001" customHeight="1">
      <c r="A461" s="13"/>
      <c r="B461" s="148" t="s">
        <v>30</v>
      </c>
      <c r="C461" s="43" t="s">
        <v>91</v>
      </c>
      <c r="D461" s="43" t="s">
        <v>32</v>
      </c>
      <c r="E461" s="43" t="s">
        <v>1615</v>
      </c>
      <c r="F461" s="43" t="s">
        <v>58</v>
      </c>
      <c r="G461" s="43" t="s">
        <v>2307</v>
      </c>
      <c r="H461" s="14"/>
      <c r="I461" s="9"/>
      <c r="J461" s="110"/>
      <c r="K461" s="112"/>
      <c r="L461" s="9"/>
    </row>
    <row r="462" spans="1:12" ht="20.100000000000001" customHeight="1">
      <c r="A462" s="13"/>
      <c r="B462" s="149" t="s">
        <v>35</v>
      </c>
      <c r="C462" s="43" t="s">
        <v>93</v>
      </c>
      <c r="D462" s="43" t="s">
        <v>37</v>
      </c>
      <c r="E462" s="43" t="s">
        <v>1615</v>
      </c>
      <c r="F462" s="43" t="s">
        <v>58</v>
      </c>
      <c r="G462" s="43" t="s">
        <v>2308</v>
      </c>
      <c r="H462" s="14"/>
      <c r="I462" s="3">
        <v>1</v>
      </c>
      <c r="J462" s="109"/>
      <c r="K462" s="112"/>
      <c r="L462" s="3"/>
    </row>
    <row r="463" spans="1:12" ht="20.100000000000001" customHeight="1">
      <c r="A463" s="13"/>
      <c r="B463" s="101" t="s">
        <v>2309</v>
      </c>
      <c r="D463" s="5"/>
      <c r="G463" s="4"/>
      <c r="H463" s="14"/>
      <c r="I463" s="3"/>
      <c r="J463" s="109"/>
      <c r="K463" s="112"/>
      <c r="L463" s="3"/>
    </row>
    <row r="464" spans="1:12" ht="20.100000000000001" customHeight="1">
      <c r="A464" s="13"/>
      <c r="B464" s="148" t="s">
        <v>30</v>
      </c>
      <c r="C464" s="43" t="s">
        <v>91</v>
      </c>
      <c r="D464" s="43" t="s">
        <v>32</v>
      </c>
      <c r="E464" s="43" t="s">
        <v>2310</v>
      </c>
      <c r="F464" s="43" t="s">
        <v>58</v>
      </c>
      <c r="G464" s="43" t="s">
        <v>2311</v>
      </c>
      <c r="H464" s="14"/>
      <c r="I464" s="3"/>
      <c r="J464" s="109"/>
      <c r="K464" s="112"/>
      <c r="L464" s="3"/>
    </row>
    <row r="465" spans="1:12" ht="20.100000000000001" customHeight="1">
      <c r="A465" s="13"/>
      <c r="B465" s="149" t="s">
        <v>35</v>
      </c>
      <c r="C465" s="43" t="s">
        <v>93</v>
      </c>
      <c r="D465" s="43" t="s">
        <v>37</v>
      </c>
      <c r="E465" s="43" t="s">
        <v>2310</v>
      </c>
      <c r="F465" s="43" t="s">
        <v>58</v>
      </c>
      <c r="G465" s="43" t="s">
        <v>2311</v>
      </c>
      <c r="H465" s="14"/>
      <c r="I465" s="3">
        <v>1</v>
      </c>
      <c r="J465" s="109"/>
      <c r="K465" s="112"/>
      <c r="L465" s="3"/>
    </row>
    <row r="466" spans="1:12" ht="20.100000000000001" customHeight="1">
      <c r="A466" s="13"/>
      <c r="B466" s="101" t="s">
        <v>2312</v>
      </c>
      <c r="D466" s="5"/>
      <c r="G466" s="4"/>
      <c r="H466" s="14"/>
      <c r="I466" s="3"/>
      <c r="J466" s="109"/>
      <c r="K466" s="112"/>
      <c r="L466" s="3"/>
    </row>
    <row r="467" spans="1:12" ht="20.100000000000001" customHeight="1">
      <c r="A467" s="13"/>
      <c r="B467" s="148" t="s">
        <v>30</v>
      </c>
      <c r="C467" s="43" t="s">
        <v>2313</v>
      </c>
      <c r="D467" s="43" t="s">
        <v>32</v>
      </c>
      <c r="E467" s="43" t="s">
        <v>1615</v>
      </c>
      <c r="F467" s="43" t="s">
        <v>58</v>
      </c>
      <c r="G467" s="43" t="s">
        <v>2314</v>
      </c>
      <c r="H467" s="14"/>
      <c r="I467" s="3">
        <v>1</v>
      </c>
      <c r="J467" s="109"/>
      <c r="K467" s="112"/>
      <c r="L467" s="3"/>
    </row>
    <row r="468" spans="1:12" ht="20.100000000000001" customHeight="1">
      <c r="A468" s="13"/>
      <c r="B468" s="101" t="s">
        <v>2315</v>
      </c>
      <c r="D468" s="5"/>
      <c r="G468" s="4"/>
      <c r="H468" s="14"/>
      <c r="I468" s="3">
        <v>1</v>
      </c>
      <c r="J468" s="109"/>
      <c r="K468" s="112"/>
      <c r="L468" s="3"/>
    </row>
    <row r="469" spans="1:12" ht="20.100000000000001" customHeight="1">
      <c r="A469" s="13"/>
      <c r="B469" s="148" t="s">
        <v>30</v>
      </c>
      <c r="C469" s="43" t="s">
        <v>2316</v>
      </c>
      <c r="D469" s="43" t="s">
        <v>32</v>
      </c>
      <c r="E469" s="43" t="s">
        <v>1615</v>
      </c>
      <c r="F469" s="43" t="s">
        <v>58</v>
      </c>
      <c r="G469" s="43" t="s">
        <v>2314</v>
      </c>
      <c r="H469" s="14"/>
      <c r="I469" s="3"/>
      <c r="J469" s="109"/>
      <c r="K469" s="112"/>
      <c r="L469" s="3"/>
    </row>
    <row r="470" spans="1:12" ht="20.100000000000001" customHeight="1">
      <c r="A470" s="13"/>
      <c r="B470" s="101" t="s">
        <v>1617</v>
      </c>
      <c r="D470" s="5"/>
      <c r="G470" s="4"/>
      <c r="H470" s="14"/>
      <c r="I470" s="3"/>
      <c r="J470" s="109"/>
      <c r="K470" s="112"/>
      <c r="L470" s="3"/>
    </row>
    <row r="471" spans="1:12" ht="20.100000000000001" customHeight="1">
      <c r="A471" s="13"/>
      <c r="B471" s="148" t="s">
        <v>30</v>
      </c>
      <c r="C471" s="43" t="s">
        <v>91</v>
      </c>
      <c r="D471" s="43" t="s">
        <v>32</v>
      </c>
      <c r="E471" s="43" t="s">
        <v>92</v>
      </c>
      <c r="F471" s="43" t="s">
        <v>58</v>
      </c>
      <c r="G471" s="43" t="s">
        <v>1616</v>
      </c>
      <c r="H471" s="14"/>
      <c r="I471" s="3"/>
      <c r="J471" s="109"/>
      <c r="K471" s="112"/>
      <c r="L471" s="3"/>
    </row>
    <row r="472" spans="1:12" ht="20.100000000000001" customHeight="1">
      <c r="A472" s="13"/>
      <c r="B472" s="148" t="s">
        <v>35</v>
      </c>
      <c r="C472" s="43" t="s">
        <v>93</v>
      </c>
      <c r="D472" s="43" t="s">
        <v>37</v>
      </c>
      <c r="E472" s="43" t="s">
        <v>1615</v>
      </c>
      <c r="F472" s="43" t="s">
        <v>58</v>
      </c>
      <c r="G472" s="43" t="s">
        <v>1614</v>
      </c>
      <c r="H472" s="14"/>
      <c r="I472" s="3">
        <v>1</v>
      </c>
      <c r="J472" s="109"/>
      <c r="K472" s="112"/>
      <c r="L472" s="3"/>
    </row>
    <row r="473" spans="1:12" ht="20.100000000000001" customHeight="1">
      <c r="A473" s="13"/>
      <c r="B473" s="101" t="s">
        <v>1613</v>
      </c>
      <c r="D473" s="5"/>
      <c r="H473" s="14"/>
      <c r="I473" s="3"/>
      <c r="J473" s="109"/>
      <c r="K473" s="112"/>
      <c r="L473" s="3"/>
    </row>
    <row r="474" spans="1:12" ht="20.100000000000001" customHeight="1">
      <c r="A474" s="13"/>
      <c r="B474" s="148" t="s">
        <v>30</v>
      </c>
      <c r="C474" s="43" t="s">
        <v>1612</v>
      </c>
      <c r="D474" s="45" t="s">
        <v>32</v>
      </c>
      <c r="E474" s="45" t="s">
        <v>1610</v>
      </c>
      <c r="F474" s="43" t="s">
        <v>58</v>
      </c>
      <c r="G474" s="43" t="s">
        <v>1611</v>
      </c>
      <c r="H474" s="14"/>
      <c r="I474" s="3">
        <v>1</v>
      </c>
      <c r="J474" s="109"/>
      <c r="K474" s="112"/>
      <c r="L474" s="3"/>
    </row>
    <row r="475" spans="1:12" ht="20.100000000000001" customHeight="1">
      <c r="A475" s="13"/>
      <c r="B475" s="101" t="s">
        <v>1609</v>
      </c>
      <c r="D475" s="5"/>
      <c r="G475" s="4"/>
      <c r="H475" s="14"/>
      <c r="I475" s="3"/>
      <c r="J475" s="109"/>
      <c r="K475" s="112"/>
      <c r="L475" s="3"/>
    </row>
    <row r="476" spans="1:12" ht="20.100000000000001" customHeight="1">
      <c r="A476" s="13"/>
      <c r="B476" s="149" t="s">
        <v>35</v>
      </c>
      <c r="C476" s="43" t="s">
        <v>1608</v>
      </c>
      <c r="D476" s="43" t="s">
        <v>37</v>
      </c>
      <c r="E476" s="43" t="s">
        <v>1607</v>
      </c>
      <c r="F476" s="43" t="s">
        <v>58</v>
      </c>
      <c r="G476" s="43" t="s">
        <v>1606</v>
      </c>
      <c r="H476" s="14"/>
      <c r="I476" s="3">
        <v>1</v>
      </c>
      <c r="J476" s="109"/>
      <c r="K476" s="112"/>
      <c r="L476" s="3"/>
    </row>
    <row r="477" spans="1:12" ht="20.100000000000001" customHeight="1">
      <c r="A477" s="13"/>
      <c r="B477" s="149" t="s">
        <v>35</v>
      </c>
      <c r="C477" s="43" t="s">
        <v>1605</v>
      </c>
      <c r="D477" s="43" t="s">
        <v>37</v>
      </c>
      <c r="E477" s="43" t="s">
        <v>1602</v>
      </c>
      <c r="F477" s="43" t="s">
        <v>58</v>
      </c>
      <c r="G477" s="43" t="s">
        <v>1604</v>
      </c>
      <c r="H477" s="14"/>
      <c r="I477" s="3">
        <v>1</v>
      </c>
      <c r="J477" s="109"/>
      <c r="K477" s="112"/>
      <c r="L477" s="3"/>
    </row>
    <row r="478" spans="1:12" ht="20.100000000000001" customHeight="1">
      <c r="A478" s="13"/>
      <c r="B478" s="149" t="s">
        <v>35</v>
      </c>
      <c r="C478" s="43" t="s">
        <v>1603</v>
      </c>
      <c r="D478" s="43" t="s">
        <v>37</v>
      </c>
      <c r="E478" s="43" t="s">
        <v>1602</v>
      </c>
      <c r="F478" s="43" t="s">
        <v>58</v>
      </c>
      <c r="G478" s="43" t="s">
        <v>1601</v>
      </c>
      <c r="H478" s="14"/>
      <c r="I478" s="3">
        <v>1</v>
      </c>
      <c r="J478" s="109"/>
      <c r="L478" s="3"/>
    </row>
    <row r="479" spans="1:12" ht="20.100000000000001" customHeight="1">
      <c r="A479" s="13"/>
      <c r="B479" s="149" t="s">
        <v>35</v>
      </c>
      <c r="C479" s="43" t="s">
        <v>1600</v>
      </c>
      <c r="D479" s="43" t="s">
        <v>37</v>
      </c>
      <c r="E479" s="43" t="s">
        <v>1599</v>
      </c>
      <c r="F479" s="43" t="s">
        <v>58</v>
      </c>
      <c r="G479" s="43" t="s">
        <v>1598</v>
      </c>
      <c r="H479" s="14"/>
      <c r="I479" s="3">
        <v>1</v>
      </c>
    </row>
    <row r="480" spans="1:12" ht="20.100000000000001" customHeight="1">
      <c r="A480" s="13"/>
      <c r="B480" s="149" t="s">
        <v>35</v>
      </c>
      <c r="C480" s="43" t="s">
        <v>1597</v>
      </c>
      <c r="D480" s="43" t="s">
        <v>37</v>
      </c>
      <c r="E480" s="43" t="s">
        <v>1596</v>
      </c>
      <c r="F480" s="43" t="s">
        <v>58</v>
      </c>
      <c r="G480" s="43" t="s">
        <v>1595</v>
      </c>
      <c r="H480" s="14"/>
      <c r="I480" s="3">
        <v>1</v>
      </c>
    </row>
    <row r="481" spans="1:9" ht="20.100000000000001" customHeight="1">
      <c r="A481" s="13"/>
      <c r="B481" s="149" t="s">
        <v>35</v>
      </c>
      <c r="C481" s="43" t="s">
        <v>1594</v>
      </c>
      <c r="D481" s="43" t="s">
        <v>37</v>
      </c>
      <c r="E481" s="43" t="s">
        <v>1593</v>
      </c>
      <c r="F481" s="43" t="s">
        <v>58</v>
      </c>
      <c r="G481" s="43" t="s">
        <v>1592</v>
      </c>
      <c r="H481" s="14"/>
      <c r="I481" s="3">
        <v>1</v>
      </c>
    </row>
    <row r="482" spans="1:9" ht="20.100000000000001" customHeight="1">
      <c r="A482" s="13"/>
      <c r="B482" s="101" t="s">
        <v>1591</v>
      </c>
      <c r="D482" s="5"/>
      <c r="G482" s="4"/>
      <c r="H482" s="14"/>
      <c r="I482" s="3"/>
    </row>
    <row r="483" spans="1:9" ht="20.100000000000001" customHeight="1">
      <c r="A483" s="16"/>
      <c r="B483" s="148" t="s">
        <v>30</v>
      </c>
      <c r="C483" s="43" t="s">
        <v>1590</v>
      </c>
      <c r="D483" s="43" t="s">
        <v>32</v>
      </c>
      <c r="E483" s="43" t="s">
        <v>1579</v>
      </c>
      <c r="F483" s="43" t="s">
        <v>58</v>
      </c>
      <c r="G483" s="43" t="s">
        <v>1589</v>
      </c>
      <c r="H483" s="17"/>
      <c r="I483" s="3"/>
    </row>
    <row r="484" spans="1:9" ht="20.100000000000001" customHeight="1">
      <c r="A484" s="13"/>
      <c r="B484" s="149" t="s">
        <v>35</v>
      </c>
      <c r="C484" s="43" t="s">
        <v>1588</v>
      </c>
      <c r="D484" s="43" t="s">
        <v>37</v>
      </c>
      <c r="E484" s="43" t="s">
        <v>1579</v>
      </c>
      <c r="F484" s="43" t="s">
        <v>58</v>
      </c>
      <c r="G484" s="43" t="s">
        <v>1587</v>
      </c>
      <c r="H484" s="14"/>
      <c r="I484" s="3">
        <v>1</v>
      </c>
    </row>
    <row r="485" spans="1:9" ht="20.100000000000001" customHeight="1">
      <c r="A485" s="13"/>
      <c r="B485" s="148" t="s">
        <v>30</v>
      </c>
      <c r="C485" s="43" t="s">
        <v>1586</v>
      </c>
      <c r="D485" s="43" t="s">
        <v>32</v>
      </c>
      <c r="E485" s="43" t="s">
        <v>1579</v>
      </c>
      <c r="F485" s="43" t="s">
        <v>58</v>
      </c>
      <c r="G485" s="43" t="s">
        <v>1585</v>
      </c>
      <c r="H485" s="14"/>
      <c r="I485" s="3"/>
    </row>
    <row r="486" spans="1:9" ht="20.100000000000001" customHeight="1">
      <c r="A486" s="13"/>
      <c r="B486" s="149" t="s">
        <v>35</v>
      </c>
      <c r="C486" s="43" t="s">
        <v>1584</v>
      </c>
      <c r="D486" s="43" t="s">
        <v>37</v>
      </c>
      <c r="E486" s="43" t="s">
        <v>1579</v>
      </c>
      <c r="F486" s="43" t="s">
        <v>58</v>
      </c>
      <c r="G486" s="43" t="s">
        <v>1583</v>
      </c>
      <c r="H486" s="14"/>
      <c r="I486" s="3">
        <v>1</v>
      </c>
    </row>
    <row r="487" spans="1:9" ht="20.100000000000001" customHeight="1">
      <c r="A487" s="13"/>
      <c r="B487" s="148" t="s">
        <v>30</v>
      </c>
      <c r="C487" s="43" t="s">
        <v>1582</v>
      </c>
      <c r="D487" s="43" t="s">
        <v>32</v>
      </c>
      <c r="E487" s="43" t="s">
        <v>1579</v>
      </c>
      <c r="F487" s="43" t="s">
        <v>58</v>
      </c>
      <c r="G487" s="43" t="s">
        <v>1581</v>
      </c>
      <c r="H487" s="14"/>
      <c r="I487" s="3"/>
    </row>
    <row r="488" spans="1:9" ht="20.100000000000001" customHeight="1">
      <c r="A488" s="13"/>
      <c r="B488" s="149" t="s">
        <v>35</v>
      </c>
      <c r="C488" s="43" t="s">
        <v>1580</v>
      </c>
      <c r="D488" s="43" t="s">
        <v>37</v>
      </c>
      <c r="E488" s="43" t="s">
        <v>1579</v>
      </c>
      <c r="F488" s="43" t="s">
        <v>58</v>
      </c>
      <c r="G488" s="43" t="s">
        <v>1578</v>
      </c>
      <c r="H488" s="14"/>
      <c r="I488" s="3">
        <v>1</v>
      </c>
    </row>
    <row r="489" spans="1:9" ht="20.100000000000001" customHeight="1">
      <c r="A489" s="13"/>
      <c r="B489" s="101" t="s">
        <v>1577</v>
      </c>
      <c r="C489" s="6"/>
      <c r="D489" s="8"/>
      <c r="E489" s="6"/>
      <c r="F489" s="6"/>
      <c r="G489" s="7"/>
      <c r="H489" s="14"/>
      <c r="I489" s="3"/>
    </row>
    <row r="490" spans="1:9" ht="20.100000000000001" customHeight="1">
      <c r="A490" s="13"/>
      <c r="B490" s="149" t="s">
        <v>35</v>
      </c>
      <c r="C490" s="43" t="s">
        <v>1576</v>
      </c>
      <c r="D490" s="43" t="s">
        <v>37</v>
      </c>
      <c r="E490" s="43" t="s">
        <v>1563</v>
      </c>
      <c r="F490" s="43" t="s">
        <v>38</v>
      </c>
      <c r="G490" s="43" t="s">
        <v>1574</v>
      </c>
      <c r="H490" s="14"/>
      <c r="I490" s="3">
        <v>1</v>
      </c>
    </row>
    <row r="491" spans="1:9" ht="20.100000000000001" customHeight="1">
      <c r="A491" s="13"/>
      <c r="B491" s="149" t="s">
        <v>35</v>
      </c>
      <c r="C491" s="43" t="s">
        <v>1575</v>
      </c>
      <c r="D491" s="43" t="s">
        <v>37</v>
      </c>
      <c r="E491" s="43" t="s">
        <v>1563</v>
      </c>
      <c r="F491" s="43" t="s">
        <v>38</v>
      </c>
      <c r="G491" s="43" t="s">
        <v>1574</v>
      </c>
      <c r="H491" s="14"/>
      <c r="I491" s="3">
        <v>1</v>
      </c>
    </row>
    <row r="492" spans="1:9" ht="20.100000000000001" customHeight="1">
      <c r="A492" s="13"/>
      <c r="B492" s="149" t="s">
        <v>35</v>
      </c>
      <c r="C492" s="43" t="s">
        <v>1573</v>
      </c>
      <c r="D492" s="43" t="s">
        <v>37</v>
      </c>
      <c r="E492" s="43" t="s">
        <v>1557</v>
      </c>
      <c r="F492" s="43" t="s">
        <v>38</v>
      </c>
      <c r="G492" s="43" t="s">
        <v>1572</v>
      </c>
      <c r="H492" s="14"/>
      <c r="I492" s="3">
        <v>1</v>
      </c>
    </row>
    <row r="493" spans="1:9" ht="20.100000000000001" customHeight="1">
      <c r="A493" s="13"/>
      <c r="B493" s="149" t="s">
        <v>35</v>
      </c>
      <c r="C493" s="43" t="s">
        <v>1571</v>
      </c>
      <c r="D493" s="43" t="s">
        <v>37</v>
      </c>
      <c r="E493" s="43" t="s">
        <v>1557</v>
      </c>
      <c r="F493" s="43" t="s">
        <v>38</v>
      </c>
      <c r="G493" s="43" t="s">
        <v>1570</v>
      </c>
      <c r="H493" s="14"/>
      <c r="I493" s="3">
        <v>1</v>
      </c>
    </row>
    <row r="494" spans="1:9" ht="20.100000000000001" customHeight="1">
      <c r="A494" s="13"/>
      <c r="B494" s="149" t="s">
        <v>35</v>
      </c>
      <c r="C494" s="43" t="s">
        <v>1569</v>
      </c>
      <c r="D494" s="43" t="s">
        <v>37</v>
      </c>
      <c r="E494" s="43" t="s">
        <v>1568</v>
      </c>
      <c r="F494" s="43" t="s">
        <v>38</v>
      </c>
      <c r="G494" s="43" t="s">
        <v>1567</v>
      </c>
      <c r="H494" s="14"/>
      <c r="I494" s="3">
        <v>1</v>
      </c>
    </row>
    <row r="495" spans="1:9" ht="20.100000000000001" customHeight="1">
      <c r="A495" s="13"/>
      <c r="B495" s="149" t="s">
        <v>35</v>
      </c>
      <c r="C495" s="43" t="s">
        <v>1566</v>
      </c>
      <c r="D495" s="43" t="s">
        <v>37</v>
      </c>
      <c r="E495" s="43" t="s">
        <v>1563</v>
      </c>
      <c r="F495" s="43" t="s">
        <v>38</v>
      </c>
      <c r="G495" s="43" t="s">
        <v>1565</v>
      </c>
      <c r="H495" s="14"/>
      <c r="I495" s="3">
        <v>1</v>
      </c>
    </row>
    <row r="496" spans="1:9" ht="20.100000000000001" customHeight="1">
      <c r="A496" s="13"/>
      <c r="B496" s="149" t="s">
        <v>35</v>
      </c>
      <c r="C496" s="43" t="s">
        <v>1564</v>
      </c>
      <c r="D496" s="43" t="s">
        <v>37</v>
      </c>
      <c r="E496" s="43" t="s">
        <v>1563</v>
      </c>
      <c r="F496" s="43" t="s">
        <v>38</v>
      </c>
      <c r="G496" s="43" t="s">
        <v>1562</v>
      </c>
      <c r="H496" s="14"/>
      <c r="I496" s="3">
        <v>1</v>
      </c>
    </row>
    <row r="497" spans="1:12" ht="20.100000000000001" customHeight="1">
      <c r="A497" s="13"/>
      <c r="B497" s="149" t="s">
        <v>35</v>
      </c>
      <c r="C497" s="43" t="s">
        <v>1561</v>
      </c>
      <c r="D497" s="43" t="s">
        <v>37</v>
      </c>
      <c r="E497" s="43" t="s">
        <v>1560</v>
      </c>
      <c r="F497" s="43" t="s">
        <v>38</v>
      </c>
      <c r="G497" s="43" t="s">
        <v>1559</v>
      </c>
      <c r="H497" s="14"/>
      <c r="I497" s="3">
        <v>1</v>
      </c>
    </row>
    <row r="498" spans="1:12" ht="20.100000000000001" customHeight="1">
      <c r="A498" s="13"/>
      <c r="B498" s="149" t="s">
        <v>35</v>
      </c>
      <c r="C498" s="43" t="s">
        <v>1558</v>
      </c>
      <c r="D498" s="43" t="s">
        <v>37</v>
      </c>
      <c r="E498" s="43" t="s">
        <v>1557</v>
      </c>
      <c r="F498" s="43" t="s">
        <v>38</v>
      </c>
      <c r="G498" s="43" t="s">
        <v>1556</v>
      </c>
      <c r="H498" s="14"/>
      <c r="I498" s="3">
        <v>1</v>
      </c>
    </row>
    <row r="499" spans="1:12" ht="20.100000000000001" customHeight="1">
      <c r="A499" s="13"/>
      <c r="B499" s="149" t="s">
        <v>35</v>
      </c>
      <c r="C499" s="43" t="s">
        <v>1545</v>
      </c>
      <c r="D499" s="43" t="s">
        <v>37</v>
      </c>
      <c r="E499" s="43" t="s">
        <v>1555</v>
      </c>
      <c r="F499" s="43" t="s">
        <v>38</v>
      </c>
      <c r="G499" s="43" t="s">
        <v>1544</v>
      </c>
      <c r="H499" s="14"/>
      <c r="I499" s="3">
        <v>1</v>
      </c>
    </row>
    <row r="500" spans="1:12" ht="20.100000000000001" customHeight="1">
      <c r="A500" s="13"/>
      <c r="B500" s="149" t="s">
        <v>35</v>
      </c>
      <c r="C500" s="43" t="s">
        <v>1554</v>
      </c>
      <c r="D500" s="43" t="s">
        <v>37</v>
      </c>
      <c r="E500" s="43" t="s">
        <v>1553</v>
      </c>
      <c r="F500" s="43" t="s">
        <v>38</v>
      </c>
      <c r="G500" s="43" t="s">
        <v>1552</v>
      </c>
      <c r="H500" s="14"/>
      <c r="I500" s="3">
        <v>1</v>
      </c>
    </row>
    <row r="501" spans="1:12" ht="20.100000000000001" customHeight="1">
      <c r="A501" s="13"/>
      <c r="B501" s="149" t="s">
        <v>35</v>
      </c>
      <c r="C501" s="43" t="s">
        <v>1551</v>
      </c>
      <c r="D501" s="43" t="s">
        <v>37</v>
      </c>
      <c r="E501" s="43" t="s">
        <v>1550</v>
      </c>
      <c r="F501" s="43" t="s">
        <v>38</v>
      </c>
      <c r="G501" s="43" t="s">
        <v>1549</v>
      </c>
      <c r="H501" s="14"/>
      <c r="I501" s="3">
        <v>1</v>
      </c>
      <c r="J501" s="109"/>
      <c r="K501" s="112"/>
      <c r="L501" s="3"/>
    </row>
    <row r="502" spans="1:12" ht="20.100000000000001" customHeight="1">
      <c r="A502" s="13"/>
      <c r="B502" s="149" t="s">
        <v>35</v>
      </c>
      <c r="C502" s="43" t="s">
        <v>1548</v>
      </c>
      <c r="D502" s="43" t="s">
        <v>37</v>
      </c>
      <c r="E502" s="43" t="s">
        <v>1547</v>
      </c>
      <c r="F502" s="43" t="s">
        <v>38</v>
      </c>
      <c r="G502" s="43" t="s">
        <v>1546</v>
      </c>
      <c r="H502" s="14"/>
      <c r="I502" s="3">
        <v>1</v>
      </c>
      <c r="J502" s="109"/>
      <c r="K502" s="112"/>
      <c r="L502" s="3"/>
    </row>
    <row r="503" spans="1:12" ht="20.100000000000001" customHeight="1">
      <c r="A503" s="13"/>
      <c r="B503" s="149" t="s">
        <v>35</v>
      </c>
      <c r="C503" s="43" t="s">
        <v>1545</v>
      </c>
      <c r="D503" s="43" t="s">
        <v>37</v>
      </c>
      <c r="E503" s="43" t="s">
        <v>1542</v>
      </c>
      <c r="F503" s="43" t="s">
        <v>38</v>
      </c>
      <c r="G503" s="43" t="s">
        <v>1544</v>
      </c>
      <c r="H503" s="14"/>
      <c r="I503" s="3">
        <v>1</v>
      </c>
      <c r="J503" s="109"/>
      <c r="K503" s="112"/>
      <c r="L503" s="3"/>
    </row>
    <row r="504" spans="1:12" ht="20.100000000000001" customHeight="1">
      <c r="A504" s="13"/>
      <c r="B504" s="149" t="s">
        <v>35</v>
      </c>
      <c r="C504" s="43" t="s">
        <v>1543</v>
      </c>
      <c r="D504" s="43" t="s">
        <v>37</v>
      </c>
      <c r="E504" s="43" t="s">
        <v>1542</v>
      </c>
      <c r="F504" s="43" t="s">
        <v>38</v>
      </c>
      <c r="G504" s="43" t="s">
        <v>1541</v>
      </c>
      <c r="H504" s="14"/>
      <c r="I504" s="3">
        <v>1</v>
      </c>
      <c r="J504" s="109"/>
      <c r="K504" s="112"/>
      <c r="L504" s="3"/>
    </row>
    <row r="505" spans="1:12" ht="20.100000000000001" customHeight="1">
      <c r="A505" s="13"/>
      <c r="B505" s="149" t="s">
        <v>35</v>
      </c>
      <c r="C505" s="43" t="s">
        <v>1540</v>
      </c>
      <c r="D505" s="43" t="s">
        <v>37</v>
      </c>
      <c r="E505" s="43" t="s">
        <v>1539</v>
      </c>
      <c r="F505" s="43" t="s">
        <v>38</v>
      </c>
      <c r="G505" s="43" t="s">
        <v>1538</v>
      </c>
      <c r="H505" s="14"/>
      <c r="I505" s="3">
        <v>1</v>
      </c>
      <c r="J505" s="109"/>
      <c r="K505" s="112"/>
      <c r="L505" s="3"/>
    </row>
    <row r="506" spans="1:12" ht="20.100000000000001" customHeight="1">
      <c r="A506" s="13"/>
      <c r="B506" s="149" t="s">
        <v>35</v>
      </c>
      <c r="C506" s="43" t="s">
        <v>1537</v>
      </c>
      <c r="D506" s="43" t="s">
        <v>37</v>
      </c>
      <c r="E506" s="43" t="s">
        <v>1536</v>
      </c>
      <c r="F506" s="43" t="s">
        <v>38</v>
      </c>
      <c r="G506" s="43" t="s">
        <v>1535</v>
      </c>
      <c r="H506" s="14"/>
      <c r="I506" s="3">
        <v>1</v>
      </c>
      <c r="J506" s="109"/>
      <c r="K506" s="112"/>
      <c r="L506" s="3"/>
    </row>
    <row r="507" spans="1:12" ht="20.100000000000001" customHeight="1">
      <c r="A507" s="13"/>
      <c r="B507" s="149" t="s">
        <v>35</v>
      </c>
      <c r="C507" s="43" t="s">
        <v>1534</v>
      </c>
      <c r="D507" s="43" t="s">
        <v>37</v>
      </c>
      <c r="E507" s="43" t="s">
        <v>1533</v>
      </c>
      <c r="F507" s="43" t="s">
        <v>38</v>
      </c>
      <c r="G507" s="43" t="s">
        <v>1532</v>
      </c>
      <c r="H507" s="14"/>
      <c r="I507" s="3">
        <v>1</v>
      </c>
      <c r="J507" s="109"/>
      <c r="K507" s="113"/>
      <c r="L507" s="3"/>
    </row>
    <row r="508" spans="1:12" ht="20.100000000000001" customHeight="1">
      <c r="A508" s="13"/>
      <c r="B508" s="149" t="s">
        <v>35</v>
      </c>
      <c r="C508" s="43" t="s">
        <v>1531</v>
      </c>
      <c r="D508" s="43" t="s">
        <v>37</v>
      </c>
      <c r="E508" s="43" t="s">
        <v>1530</v>
      </c>
      <c r="F508" s="43" t="s">
        <v>38</v>
      </c>
      <c r="G508" s="43" t="s">
        <v>1529</v>
      </c>
      <c r="H508" s="14"/>
      <c r="I508" s="3">
        <v>1</v>
      </c>
      <c r="J508" s="109"/>
      <c r="K508" s="113"/>
      <c r="L508" s="3"/>
    </row>
    <row r="509" spans="1:12" ht="20.100000000000001" customHeight="1">
      <c r="A509" s="13"/>
      <c r="B509" s="149" t="s">
        <v>35</v>
      </c>
      <c r="C509" s="43" t="s">
        <v>1528</v>
      </c>
      <c r="D509" s="43" t="s">
        <v>37</v>
      </c>
      <c r="E509" s="43" t="s">
        <v>1512</v>
      </c>
      <c r="F509" s="43" t="s">
        <v>38</v>
      </c>
      <c r="G509" s="43" t="s">
        <v>1527</v>
      </c>
      <c r="H509" s="14"/>
      <c r="I509" s="3">
        <v>1</v>
      </c>
      <c r="J509" s="109"/>
      <c r="K509" s="113"/>
      <c r="L509" s="3"/>
    </row>
    <row r="510" spans="1:12" ht="20.100000000000001" customHeight="1">
      <c r="A510" s="13"/>
      <c r="B510" s="149" t="s">
        <v>35</v>
      </c>
      <c r="C510" s="43" t="s">
        <v>1526</v>
      </c>
      <c r="D510" s="43" t="s">
        <v>37</v>
      </c>
      <c r="E510" s="43" t="s">
        <v>1525</v>
      </c>
      <c r="F510" s="43" t="s">
        <v>38</v>
      </c>
      <c r="G510" s="43" t="s">
        <v>1524</v>
      </c>
      <c r="H510" s="14"/>
      <c r="I510" s="3">
        <v>1</v>
      </c>
      <c r="J510" s="109"/>
      <c r="K510" s="112"/>
      <c r="L510" s="3"/>
    </row>
    <row r="511" spans="1:12" s="6" customFormat="1" ht="20.100000000000001" customHeight="1">
      <c r="A511" s="13"/>
      <c r="B511" s="149" t="s">
        <v>35</v>
      </c>
      <c r="C511" s="43" t="s">
        <v>1523</v>
      </c>
      <c r="D511" s="43" t="s">
        <v>37</v>
      </c>
      <c r="E511" s="43" t="s">
        <v>1522</v>
      </c>
      <c r="F511" s="43" t="s">
        <v>38</v>
      </c>
      <c r="G511" s="43" t="s">
        <v>1521</v>
      </c>
      <c r="H511" s="14"/>
      <c r="I511" s="3">
        <v>1</v>
      </c>
      <c r="J511" s="110"/>
      <c r="K511" s="112"/>
      <c r="L511" s="9"/>
    </row>
    <row r="512" spans="1:12" ht="20.100000000000001" customHeight="1">
      <c r="A512" s="13"/>
      <c r="B512" s="149" t="s">
        <v>35</v>
      </c>
      <c r="C512" s="43" t="s">
        <v>1520</v>
      </c>
      <c r="D512" s="43" t="s">
        <v>37</v>
      </c>
      <c r="E512" s="43" t="s">
        <v>1519</v>
      </c>
      <c r="F512" s="43" t="s">
        <v>38</v>
      </c>
      <c r="G512" s="43" t="s">
        <v>1518</v>
      </c>
      <c r="H512" s="14"/>
      <c r="I512" s="3">
        <v>1</v>
      </c>
      <c r="J512" s="109"/>
      <c r="K512" s="112"/>
      <c r="L512" s="3"/>
    </row>
    <row r="513" spans="1:12" ht="20.100000000000001" customHeight="1">
      <c r="A513" s="13"/>
      <c r="B513" s="149" t="s">
        <v>35</v>
      </c>
      <c r="C513" s="43" t="s">
        <v>1517</v>
      </c>
      <c r="D513" s="43" t="s">
        <v>37</v>
      </c>
      <c r="E513" s="43" t="s">
        <v>1500</v>
      </c>
      <c r="F513" s="43" t="s">
        <v>38</v>
      </c>
      <c r="G513" s="43" t="s">
        <v>1516</v>
      </c>
      <c r="H513" s="14"/>
      <c r="I513" s="3">
        <v>1</v>
      </c>
      <c r="J513" s="109"/>
      <c r="K513" s="112"/>
      <c r="L513" s="3"/>
    </row>
    <row r="514" spans="1:12" ht="20.100000000000001" customHeight="1">
      <c r="A514" s="13"/>
      <c r="B514" s="149" t="s">
        <v>35</v>
      </c>
      <c r="C514" s="43" t="s">
        <v>1515</v>
      </c>
      <c r="D514" s="43" t="s">
        <v>37</v>
      </c>
      <c r="E514" s="43" t="s">
        <v>1506</v>
      </c>
      <c r="F514" s="43" t="s">
        <v>38</v>
      </c>
      <c r="G514" s="43" t="s">
        <v>1514</v>
      </c>
      <c r="H514" s="14"/>
      <c r="I514" s="3">
        <v>1</v>
      </c>
      <c r="J514" s="109"/>
      <c r="K514" s="112"/>
      <c r="L514" s="3"/>
    </row>
    <row r="515" spans="1:12" ht="20.100000000000001" customHeight="1">
      <c r="A515" s="13"/>
      <c r="B515" s="149" t="s">
        <v>35</v>
      </c>
      <c r="C515" s="43" t="s">
        <v>1513</v>
      </c>
      <c r="D515" s="43" t="s">
        <v>37</v>
      </c>
      <c r="E515" s="43" t="s">
        <v>1512</v>
      </c>
      <c r="F515" s="43" t="s">
        <v>38</v>
      </c>
      <c r="G515" s="43" t="s">
        <v>1511</v>
      </c>
      <c r="H515" s="14"/>
      <c r="I515" s="3">
        <v>1</v>
      </c>
      <c r="J515" s="109"/>
      <c r="K515" s="112"/>
      <c r="L515" s="3"/>
    </row>
    <row r="516" spans="1:12" ht="20.100000000000001" customHeight="1">
      <c r="A516" s="13"/>
      <c r="B516" s="149" t="s">
        <v>35</v>
      </c>
      <c r="C516" s="43" t="s">
        <v>1510</v>
      </c>
      <c r="D516" s="43" t="s">
        <v>37</v>
      </c>
      <c r="E516" s="43" t="s">
        <v>1509</v>
      </c>
      <c r="F516" s="43" t="s">
        <v>38</v>
      </c>
      <c r="G516" s="43" t="s">
        <v>1508</v>
      </c>
      <c r="H516" s="14"/>
      <c r="I516" s="3">
        <v>1</v>
      </c>
      <c r="J516" s="109"/>
      <c r="K516" s="112"/>
      <c r="L516" s="3"/>
    </row>
    <row r="517" spans="1:12" ht="20.100000000000001" customHeight="1">
      <c r="A517" s="13"/>
      <c r="B517" s="149" t="s">
        <v>35</v>
      </c>
      <c r="C517" s="43" t="s">
        <v>1507</v>
      </c>
      <c r="D517" s="43" t="s">
        <v>37</v>
      </c>
      <c r="E517" s="43" t="s">
        <v>1506</v>
      </c>
      <c r="F517" s="43" t="s">
        <v>38</v>
      </c>
      <c r="G517" s="43" t="s">
        <v>1505</v>
      </c>
      <c r="H517" s="14"/>
      <c r="I517" s="3">
        <v>1</v>
      </c>
      <c r="J517" s="109"/>
      <c r="K517" s="112"/>
      <c r="L517" s="3"/>
    </row>
    <row r="518" spans="1:12" ht="20.100000000000001" customHeight="1">
      <c r="A518" s="13"/>
      <c r="B518" s="149" t="s">
        <v>35</v>
      </c>
      <c r="C518" s="43" t="s">
        <v>1504</v>
      </c>
      <c r="D518" s="43" t="s">
        <v>37</v>
      </c>
      <c r="E518" s="43" t="s">
        <v>1503</v>
      </c>
      <c r="F518" s="43" t="s">
        <v>38</v>
      </c>
      <c r="G518" s="43" t="s">
        <v>1502</v>
      </c>
      <c r="H518" s="14"/>
      <c r="I518" s="3">
        <v>1</v>
      </c>
      <c r="J518" s="109"/>
      <c r="K518" s="112"/>
      <c r="L518" s="3"/>
    </row>
    <row r="519" spans="1:12" ht="20.100000000000001" customHeight="1">
      <c r="A519" s="13"/>
      <c r="B519" s="149" t="s">
        <v>35</v>
      </c>
      <c r="C519" s="43" t="s">
        <v>1501</v>
      </c>
      <c r="D519" s="43" t="s">
        <v>37</v>
      </c>
      <c r="E519" s="43" t="s">
        <v>1500</v>
      </c>
      <c r="F519" s="43" t="s">
        <v>38</v>
      </c>
      <c r="G519" s="43" t="s">
        <v>1499</v>
      </c>
      <c r="H519" s="14"/>
      <c r="I519" s="3">
        <v>1</v>
      </c>
      <c r="J519" s="109"/>
      <c r="K519" s="112"/>
      <c r="L519" s="3"/>
    </row>
    <row r="520" spans="1:12" ht="20.100000000000001" customHeight="1">
      <c r="A520" s="13"/>
      <c r="B520" s="149" t="s">
        <v>35</v>
      </c>
      <c r="C520" s="43" t="s">
        <v>1498</v>
      </c>
      <c r="D520" s="43" t="s">
        <v>37</v>
      </c>
      <c r="E520" s="43" t="s">
        <v>1497</v>
      </c>
      <c r="F520" s="43" t="s">
        <v>38</v>
      </c>
      <c r="G520" s="43" t="s">
        <v>1496</v>
      </c>
      <c r="H520" s="14"/>
      <c r="I520" s="3">
        <v>1</v>
      </c>
      <c r="J520" s="109"/>
      <c r="K520" s="112"/>
      <c r="L520" s="3"/>
    </row>
    <row r="521" spans="1:12" ht="20.100000000000001" customHeight="1">
      <c r="A521" s="13"/>
      <c r="B521" s="149" t="s">
        <v>35</v>
      </c>
      <c r="C521" s="43" t="s">
        <v>1495</v>
      </c>
      <c r="D521" s="43" t="s">
        <v>37</v>
      </c>
      <c r="E521" s="43" t="s">
        <v>1494</v>
      </c>
      <c r="F521" s="43" t="s">
        <v>38</v>
      </c>
      <c r="G521" s="43" t="s">
        <v>1493</v>
      </c>
      <c r="H521" s="14"/>
      <c r="I521" s="3">
        <v>1</v>
      </c>
      <c r="J521" s="109"/>
      <c r="K521" s="112"/>
      <c r="L521" s="3"/>
    </row>
    <row r="522" spans="1:12" ht="20.100000000000001" customHeight="1">
      <c r="A522" s="13"/>
      <c r="B522" s="149" t="s">
        <v>35</v>
      </c>
      <c r="C522" s="43" t="s">
        <v>1492</v>
      </c>
      <c r="D522" s="43" t="s">
        <v>37</v>
      </c>
      <c r="E522" s="43" t="s">
        <v>1491</v>
      </c>
      <c r="F522" s="43" t="s">
        <v>38</v>
      </c>
      <c r="G522" s="43" t="s">
        <v>1490</v>
      </c>
      <c r="H522" s="14"/>
      <c r="I522" s="3">
        <v>1</v>
      </c>
      <c r="J522" s="109"/>
      <c r="K522" s="112"/>
      <c r="L522" s="3"/>
    </row>
    <row r="523" spans="1:12" ht="20.100000000000001" customHeight="1">
      <c r="A523" s="13"/>
      <c r="B523" s="149" t="s">
        <v>35</v>
      </c>
      <c r="C523" s="43" t="s">
        <v>1489</v>
      </c>
      <c r="D523" s="43" t="s">
        <v>37</v>
      </c>
      <c r="E523" s="43" t="s">
        <v>1488</v>
      </c>
      <c r="F523" s="43" t="s">
        <v>38</v>
      </c>
      <c r="G523" s="43" t="s">
        <v>1487</v>
      </c>
      <c r="H523" s="14"/>
      <c r="I523" s="3">
        <v>1</v>
      </c>
      <c r="J523" s="109"/>
      <c r="K523" s="112"/>
      <c r="L523" s="3"/>
    </row>
    <row r="524" spans="1:12" ht="20.100000000000001" customHeight="1">
      <c r="A524" s="13"/>
      <c r="B524" s="149" t="s">
        <v>35</v>
      </c>
      <c r="C524" s="43" t="s">
        <v>1486</v>
      </c>
      <c r="D524" s="43" t="s">
        <v>37</v>
      </c>
      <c r="E524" s="43" t="s">
        <v>1485</v>
      </c>
      <c r="F524" s="43" t="s">
        <v>38</v>
      </c>
      <c r="G524" s="43" t="s">
        <v>1484</v>
      </c>
      <c r="H524" s="14"/>
      <c r="I524" s="3">
        <v>1</v>
      </c>
      <c r="J524" s="109"/>
      <c r="K524" s="112"/>
      <c r="L524" s="3"/>
    </row>
    <row r="525" spans="1:12" ht="20.100000000000001" customHeight="1">
      <c r="A525" s="13"/>
      <c r="B525" s="149" t="s">
        <v>35</v>
      </c>
      <c r="C525" s="43" t="s">
        <v>1483</v>
      </c>
      <c r="D525" s="43" t="s">
        <v>37</v>
      </c>
      <c r="E525" s="43" t="s">
        <v>1482</v>
      </c>
      <c r="F525" s="43" t="s">
        <v>38</v>
      </c>
      <c r="G525" s="43" t="s">
        <v>1481</v>
      </c>
      <c r="H525" s="14"/>
      <c r="I525" s="3">
        <v>1</v>
      </c>
      <c r="J525" s="109"/>
      <c r="K525" s="112"/>
      <c r="L525" s="3"/>
    </row>
    <row r="526" spans="1:12" ht="20.100000000000001" customHeight="1">
      <c r="A526" s="13"/>
      <c r="B526" s="149" t="s">
        <v>35</v>
      </c>
      <c r="C526" s="43" t="s">
        <v>1480</v>
      </c>
      <c r="D526" s="43" t="s">
        <v>37</v>
      </c>
      <c r="E526" s="43" t="s">
        <v>1473</v>
      </c>
      <c r="F526" s="43" t="s">
        <v>38</v>
      </c>
      <c r="G526" s="43" t="s">
        <v>1479</v>
      </c>
      <c r="H526" s="14"/>
      <c r="I526" s="3">
        <v>1</v>
      </c>
      <c r="J526" s="109"/>
      <c r="K526" s="112"/>
      <c r="L526" s="3"/>
    </row>
    <row r="527" spans="1:12" ht="20.100000000000001" customHeight="1">
      <c r="A527" s="13"/>
      <c r="B527" s="149" t="s">
        <v>35</v>
      </c>
      <c r="C527" s="43" t="s">
        <v>1478</v>
      </c>
      <c r="D527" s="43" t="s">
        <v>37</v>
      </c>
      <c r="E527" s="43" t="s">
        <v>1473</v>
      </c>
      <c r="F527" s="43" t="s">
        <v>38</v>
      </c>
      <c r="G527" s="43" t="s">
        <v>1477</v>
      </c>
      <c r="H527" s="14"/>
      <c r="I527" s="3">
        <v>1</v>
      </c>
      <c r="J527" s="109"/>
      <c r="K527" s="112"/>
      <c r="L527" s="3"/>
    </row>
    <row r="528" spans="1:12" ht="20.100000000000001" customHeight="1">
      <c r="A528" s="13"/>
      <c r="B528" s="149" t="s">
        <v>35</v>
      </c>
      <c r="C528" s="43" t="s">
        <v>2484</v>
      </c>
      <c r="D528" s="43" t="s">
        <v>37</v>
      </c>
      <c r="E528" s="43" t="s">
        <v>1473</v>
      </c>
      <c r="F528" s="43" t="s">
        <v>38</v>
      </c>
      <c r="G528" s="43" t="s">
        <v>1476</v>
      </c>
      <c r="H528" s="14"/>
      <c r="I528" s="3">
        <v>1</v>
      </c>
      <c r="J528" s="109"/>
      <c r="L528" s="3"/>
    </row>
    <row r="529" spans="1:12" ht="20.100000000000001" customHeight="1">
      <c r="A529" s="13"/>
      <c r="B529" s="149" t="s">
        <v>35</v>
      </c>
      <c r="C529" s="43" t="s">
        <v>1475</v>
      </c>
      <c r="D529" s="43" t="s">
        <v>37</v>
      </c>
      <c r="E529" s="43" t="s">
        <v>1473</v>
      </c>
      <c r="F529" s="43" t="s">
        <v>38</v>
      </c>
      <c r="G529" s="43" t="s">
        <v>1474</v>
      </c>
      <c r="H529" s="14"/>
      <c r="I529" s="3">
        <v>1</v>
      </c>
    </row>
    <row r="530" spans="1:12" ht="20.100000000000001" customHeight="1">
      <c r="A530" s="13"/>
      <c r="B530" s="149" t="s">
        <v>35</v>
      </c>
      <c r="C530" s="43" t="s">
        <v>2485</v>
      </c>
      <c r="D530" s="43" t="s">
        <v>37</v>
      </c>
      <c r="E530" s="43" t="s">
        <v>1473</v>
      </c>
      <c r="F530" s="43" t="s">
        <v>38</v>
      </c>
      <c r="G530" s="43" t="s">
        <v>1472</v>
      </c>
      <c r="H530" s="14"/>
      <c r="I530" s="3">
        <v>1</v>
      </c>
    </row>
    <row r="531" spans="1:12" ht="20.100000000000001" customHeight="1">
      <c r="A531" s="13"/>
      <c r="B531" s="149" t="s">
        <v>35</v>
      </c>
      <c r="C531" s="43" t="s">
        <v>1471</v>
      </c>
      <c r="D531" s="43" t="s">
        <v>37</v>
      </c>
      <c r="E531" s="43" t="s">
        <v>1470</v>
      </c>
      <c r="F531" s="43" t="s">
        <v>38</v>
      </c>
      <c r="G531" s="43" t="s">
        <v>1469</v>
      </c>
      <c r="H531" s="14"/>
      <c r="I531" s="3">
        <v>1</v>
      </c>
    </row>
    <row r="532" spans="1:12" ht="20.100000000000001" customHeight="1">
      <c r="A532" s="13"/>
      <c r="B532" s="149" t="s">
        <v>35</v>
      </c>
      <c r="C532" s="43" t="s">
        <v>2486</v>
      </c>
      <c r="D532" s="43" t="s">
        <v>37</v>
      </c>
      <c r="E532" s="43" t="s">
        <v>1468</v>
      </c>
      <c r="F532" s="43" t="s">
        <v>38</v>
      </c>
      <c r="G532" s="43" t="s">
        <v>1467</v>
      </c>
      <c r="H532" s="14"/>
      <c r="I532" s="3">
        <v>1</v>
      </c>
    </row>
    <row r="533" spans="1:12" ht="20.100000000000001" customHeight="1">
      <c r="A533" s="16"/>
      <c r="B533" s="149" t="s">
        <v>35</v>
      </c>
      <c r="C533" s="43" t="s">
        <v>1466</v>
      </c>
      <c r="D533" s="43" t="s">
        <v>37</v>
      </c>
      <c r="E533" s="43" t="s">
        <v>1456</v>
      </c>
      <c r="F533" s="43" t="s">
        <v>38</v>
      </c>
      <c r="G533" s="43" t="s">
        <v>1465</v>
      </c>
      <c r="H533" s="17"/>
      <c r="I533" s="3">
        <v>1</v>
      </c>
    </row>
    <row r="534" spans="1:12" ht="20.100000000000001" customHeight="1">
      <c r="A534" s="13"/>
      <c r="B534" s="149" t="s">
        <v>35</v>
      </c>
      <c r="C534" s="43" t="s">
        <v>1464</v>
      </c>
      <c r="D534" s="43" t="s">
        <v>37</v>
      </c>
      <c r="E534" s="43" t="s">
        <v>1456</v>
      </c>
      <c r="F534" s="43" t="s">
        <v>38</v>
      </c>
      <c r="G534" s="43" t="s">
        <v>1463</v>
      </c>
      <c r="H534" s="14"/>
      <c r="I534" s="3">
        <v>1</v>
      </c>
    </row>
    <row r="535" spans="1:12" ht="20.100000000000001" customHeight="1">
      <c r="A535" s="13"/>
      <c r="B535" s="149" t="s">
        <v>35</v>
      </c>
      <c r="C535" s="43" t="s">
        <v>1462</v>
      </c>
      <c r="D535" s="43" t="s">
        <v>37</v>
      </c>
      <c r="E535" s="43" t="s">
        <v>1456</v>
      </c>
      <c r="F535" s="43" t="s">
        <v>38</v>
      </c>
      <c r="G535" s="43" t="s">
        <v>1461</v>
      </c>
      <c r="H535" s="14"/>
      <c r="I535" s="3">
        <v>1</v>
      </c>
    </row>
    <row r="536" spans="1:12" ht="20.100000000000001" customHeight="1">
      <c r="A536" s="13"/>
      <c r="B536" s="149" t="s">
        <v>35</v>
      </c>
      <c r="C536" s="43" t="s">
        <v>1460</v>
      </c>
      <c r="D536" s="43" t="s">
        <v>37</v>
      </c>
      <c r="E536" s="43" t="s">
        <v>1459</v>
      </c>
      <c r="F536" s="43" t="s">
        <v>38</v>
      </c>
      <c r="G536" s="43" t="s">
        <v>1458</v>
      </c>
      <c r="H536" s="14"/>
      <c r="I536" s="3">
        <v>1</v>
      </c>
    </row>
    <row r="537" spans="1:12" ht="20.100000000000001" customHeight="1">
      <c r="A537" s="13"/>
      <c r="B537" s="149" t="s">
        <v>35</v>
      </c>
      <c r="C537" s="43" t="s">
        <v>1457</v>
      </c>
      <c r="D537" s="43" t="s">
        <v>37</v>
      </c>
      <c r="E537" s="43" t="s">
        <v>1456</v>
      </c>
      <c r="F537" s="43" t="s">
        <v>38</v>
      </c>
      <c r="G537" s="43" t="s">
        <v>1455</v>
      </c>
      <c r="H537" s="14"/>
      <c r="I537" s="3">
        <v>1</v>
      </c>
    </row>
    <row r="538" spans="1:12" ht="20.100000000000001" customHeight="1">
      <c r="A538" s="13"/>
      <c r="B538" s="149" t="s">
        <v>35</v>
      </c>
      <c r="C538" s="43" t="s">
        <v>1454</v>
      </c>
      <c r="D538" s="43" t="s">
        <v>37</v>
      </c>
      <c r="E538" s="43" t="s">
        <v>1453</v>
      </c>
      <c r="F538" s="43" t="s">
        <v>38</v>
      </c>
      <c r="G538" s="43" t="s">
        <v>1452</v>
      </c>
      <c r="H538" s="14"/>
      <c r="I538" s="3">
        <v>1</v>
      </c>
    </row>
    <row r="539" spans="1:12" ht="20.100000000000001" customHeight="1">
      <c r="A539" s="13"/>
      <c r="B539" s="101" t="s">
        <v>2525</v>
      </c>
      <c r="D539" s="5"/>
      <c r="G539" s="4"/>
      <c r="H539" s="14"/>
      <c r="I539" s="3"/>
    </row>
    <row r="540" spans="1:12" ht="20.100000000000001" customHeight="1">
      <c r="A540" s="13"/>
      <c r="B540" s="148" t="s">
        <v>30</v>
      </c>
      <c r="C540" s="43" t="s">
        <v>2526</v>
      </c>
      <c r="D540" s="43" t="s">
        <v>32</v>
      </c>
      <c r="E540" s="43" t="s">
        <v>2527</v>
      </c>
      <c r="F540" s="43" t="s">
        <v>58</v>
      </c>
      <c r="G540" s="43" t="s">
        <v>2528</v>
      </c>
      <c r="H540" s="14"/>
      <c r="I540" s="3"/>
    </row>
    <row r="541" spans="1:12" ht="20.100000000000001" customHeight="1">
      <c r="A541" s="13"/>
      <c r="B541" s="149" t="s">
        <v>35</v>
      </c>
      <c r="C541" s="43"/>
      <c r="D541" s="43" t="s">
        <v>37</v>
      </c>
      <c r="E541" s="43" t="s">
        <v>2527</v>
      </c>
      <c r="F541" s="43" t="s">
        <v>58</v>
      </c>
      <c r="G541" s="43" t="s">
        <v>2529</v>
      </c>
      <c r="H541" s="14"/>
      <c r="I541" s="3">
        <v>1</v>
      </c>
      <c r="J541" s="109"/>
      <c r="K541" s="112"/>
      <c r="L541" s="3"/>
    </row>
    <row r="542" spans="1:12" ht="20.100000000000001" customHeight="1">
      <c r="A542" s="13"/>
      <c r="B542" s="101" t="s">
        <v>2603</v>
      </c>
      <c r="C542" s="6"/>
      <c r="D542" s="8"/>
      <c r="E542" s="6"/>
      <c r="F542" s="6"/>
      <c r="G542" s="7"/>
      <c r="H542" s="14"/>
      <c r="I542" s="3"/>
      <c r="J542" s="109"/>
      <c r="K542" s="112"/>
      <c r="L542" s="3"/>
    </row>
    <row r="543" spans="1:12" ht="20.100000000000001" customHeight="1">
      <c r="A543" s="13"/>
      <c r="B543" s="148" t="s">
        <v>30</v>
      </c>
      <c r="C543" s="43" t="s">
        <v>2604</v>
      </c>
      <c r="D543" s="43" t="s">
        <v>32</v>
      </c>
      <c r="E543" s="43" t="s">
        <v>2605</v>
      </c>
      <c r="F543" s="43" t="s">
        <v>34</v>
      </c>
      <c r="G543" s="43" t="s">
        <v>2606</v>
      </c>
      <c r="H543" s="14"/>
      <c r="I543" s="3"/>
      <c r="J543" s="109"/>
      <c r="K543" s="112"/>
      <c r="L543" s="3"/>
    </row>
    <row r="544" spans="1:12" ht="20.100000000000001" customHeight="1">
      <c r="A544" s="13"/>
      <c r="B544" s="149" t="s">
        <v>35</v>
      </c>
      <c r="C544" s="43" t="s">
        <v>2604</v>
      </c>
      <c r="D544" s="43" t="s">
        <v>37</v>
      </c>
      <c r="E544" s="43" t="s">
        <v>2605</v>
      </c>
      <c r="F544" s="43" t="s">
        <v>38</v>
      </c>
      <c r="G544" s="43" t="s">
        <v>2607</v>
      </c>
      <c r="H544" s="14"/>
      <c r="I544" s="3">
        <v>1</v>
      </c>
      <c r="J544" s="109"/>
      <c r="K544" s="112"/>
      <c r="L544" s="3"/>
    </row>
    <row r="545" spans="1:12" ht="20.100000000000001" customHeight="1">
      <c r="A545" s="13"/>
      <c r="B545" s="149" t="s">
        <v>35</v>
      </c>
      <c r="C545" s="43" t="s">
        <v>2608</v>
      </c>
      <c r="D545" s="43" t="s">
        <v>37</v>
      </c>
      <c r="E545" s="43" t="s">
        <v>2609</v>
      </c>
      <c r="F545" s="43" t="s">
        <v>38</v>
      </c>
      <c r="G545" s="43" t="s">
        <v>2610</v>
      </c>
      <c r="H545" s="14"/>
      <c r="I545" s="3">
        <v>1</v>
      </c>
      <c r="J545" s="109"/>
      <c r="K545" s="112"/>
      <c r="L545" s="3"/>
    </row>
    <row r="546" spans="1:12" ht="20.100000000000001" customHeight="1">
      <c r="A546" s="13"/>
      <c r="B546" s="149" t="s">
        <v>35</v>
      </c>
      <c r="C546" s="43" t="s">
        <v>2611</v>
      </c>
      <c r="D546" s="43" t="s">
        <v>37</v>
      </c>
      <c r="E546" s="43" t="s">
        <v>2609</v>
      </c>
      <c r="F546" s="43" t="s">
        <v>38</v>
      </c>
      <c r="G546" s="43" t="s">
        <v>2612</v>
      </c>
      <c r="H546" s="14"/>
      <c r="I546" s="3">
        <v>1</v>
      </c>
      <c r="J546" s="109"/>
      <c r="K546" s="112"/>
      <c r="L546" s="3"/>
    </row>
    <row r="547" spans="1:12" ht="20.100000000000001" customHeight="1">
      <c r="A547" s="13"/>
      <c r="B547" s="149" t="s">
        <v>35</v>
      </c>
      <c r="C547" s="43" t="s">
        <v>2613</v>
      </c>
      <c r="D547" s="43" t="s">
        <v>37</v>
      </c>
      <c r="E547" s="43" t="s">
        <v>2614</v>
      </c>
      <c r="F547" s="43" t="s">
        <v>38</v>
      </c>
      <c r="G547" s="43" t="s">
        <v>2615</v>
      </c>
      <c r="H547" s="14"/>
      <c r="I547" s="3">
        <v>1</v>
      </c>
      <c r="J547" s="109"/>
      <c r="K547" s="112"/>
      <c r="L547" s="3"/>
    </row>
    <row r="548" spans="1:12" ht="20.100000000000001" customHeight="1">
      <c r="A548" s="13"/>
      <c r="B548" s="149" t="s">
        <v>35</v>
      </c>
      <c r="C548" s="43" t="s">
        <v>2616</v>
      </c>
      <c r="D548" s="43" t="s">
        <v>37</v>
      </c>
      <c r="E548" s="43" t="s">
        <v>2618</v>
      </c>
      <c r="F548" s="43" t="s">
        <v>38</v>
      </c>
      <c r="G548" s="43" t="s">
        <v>2617</v>
      </c>
      <c r="H548" s="14"/>
      <c r="I548" s="3">
        <v>1</v>
      </c>
      <c r="J548" s="109"/>
      <c r="K548" s="112"/>
      <c r="L548" s="3"/>
    </row>
    <row r="549" spans="1:12" ht="20.100000000000001" customHeight="1">
      <c r="A549" s="13"/>
      <c r="B549" s="101" t="s">
        <v>1451</v>
      </c>
      <c r="C549" s="6"/>
      <c r="D549" s="8"/>
      <c r="E549" s="6"/>
      <c r="F549" s="6"/>
      <c r="G549" s="7"/>
      <c r="H549" s="14"/>
      <c r="I549" s="3"/>
      <c r="J549" s="109"/>
      <c r="K549" s="112"/>
      <c r="L549" s="3"/>
    </row>
    <row r="550" spans="1:12" ht="20.100000000000001" customHeight="1">
      <c r="A550" s="13"/>
      <c r="B550" s="148" t="s">
        <v>30</v>
      </c>
      <c r="C550" s="43" t="s">
        <v>1450</v>
      </c>
      <c r="D550" s="43" t="s">
        <v>32</v>
      </c>
      <c r="E550" s="43" t="s">
        <v>1432</v>
      </c>
      <c r="F550" s="43" t="s">
        <v>34</v>
      </c>
      <c r="G550" s="43" t="s">
        <v>1449</v>
      </c>
      <c r="H550" s="14"/>
      <c r="I550" s="3"/>
      <c r="J550" s="109"/>
      <c r="K550" s="112"/>
      <c r="L550" s="3"/>
    </row>
    <row r="551" spans="1:12" ht="20.100000000000001" customHeight="1">
      <c r="A551" s="13"/>
      <c r="B551" s="149" t="s">
        <v>35</v>
      </c>
      <c r="C551" s="43" t="s">
        <v>1448</v>
      </c>
      <c r="D551" s="43" t="s">
        <v>37</v>
      </c>
      <c r="E551" s="43" t="s">
        <v>1432</v>
      </c>
      <c r="F551" s="43" t="s">
        <v>38</v>
      </c>
      <c r="G551" s="43" t="s">
        <v>1447</v>
      </c>
      <c r="H551" s="14"/>
      <c r="I551" s="3">
        <v>1</v>
      </c>
      <c r="J551" s="109"/>
      <c r="K551" s="112"/>
      <c r="L551" s="3"/>
    </row>
    <row r="552" spans="1:12" ht="20.100000000000001" customHeight="1">
      <c r="A552" s="13"/>
      <c r="B552" s="149" t="s">
        <v>39</v>
      </c>
      <c r="C552" s="43" t="s">
        <v>1446</v>
      </c>
      <c r="D552" s="43" t="s">
        <v>41</v>
      </c>
      <c r="E552" s="43" t="s">
        <v>1432</v>
      </c>
      <c r="F552" s="43" t="s">
        <v>42</v>
      </c>
      <c r="G552" s="43" t="s">
        <v>1445</v>
      </c>
      <c r="H552" s="14"/>
      <c r="I552" s="3"/>
      <c r="J552" s="109"/>
      <c r="K552" s="112"/>
      <c r="L552" s="3"/>
    </row>
    <row r="553" spans="1:12" ht="20.100000000000001" customHeight="1">
      <c r="A553" s="13"/>
      <c r="B553" s="101" t="s">
        <v>1444</v>
      </c>
      <c r="C553" s="6"/>
      <c r="D553" s="8"/>
      <c r="E553" s="6"/>
      <c r="F553" s="6"/>
      <c r="G553" s="7"/>
      <c r="H553" s="14"/>
      <c r="I553" s="3"/>
      <c r="J553" s="109"/>
      <c r="K553" s="112"/>
      <c r="L553" s="3"/>
    </row>
    <row r="554" spans="1:12" ht="20.100000000000001" customHeight="1">
      <c r="A554" s="13"/>
      <c r="B554" s="148" t="s">
        <v>30</v>
      </c>
      <c r="C554" s="43" t="s">
        <v>1443</v>
      </c>
      <c r="D554" s="43" t="s">
        <v>32</v>
      </c>
      <c r="E554" s="43" t="s">
        <v>1432</v>
      </c>
      <c r="F554" s="43" t="s">
        <v>34</v>
      </c>
      <c r="G554" s="43" t="s">
        <v>1442</v>
      </c>
      <c r="H554" s="14"/>
      <c r="I554" s="3"/>
      <c r="J554" s="109"/>
      <c r="K554" s="112"/>
      <c r="L554" s="3"/>
    </row>
    <row r="555" spans="1:12" ht="20.100000000000001" customHeight="1">
      <c r="A555" s="13"/>
      <c r="B555" s="149" t="s">
        <v>35</v>
      </c>
      <c r="C555" s="43" t="s">
        <v>1441</v>
      </c>
      <c r="D555" s="43" t="s">
        <v>37</v>
      </c>
      <c r="E555" s="43" t="s">
        <v>1432</v>
      </c>
      <c r="F555" s="43" t="s">
        <v>38</v>
      </c>
      <c r="G555" s="43" t="s">
        <v>1440</v>
      </c>
      <c r="H555" s="14"/>
      <c r="I555" s="3">
        <v>1</v>
      </c>
      <c r="J555" s="109"/>
      <c r="K555" s="112"/>
      <c r="L555" s="3"/>
    </row>
    <row r="556" spans="1:12" ht="20.100000000000001" customHeight="1">
      <c r="A556" s="13"/>
      <c r="B556" s="149" t="s">
        <v>39</v>
      </c>
      <c r="C556" s="43" t="s">
        <v>1439</v>
      </c>
      <c r="D556" s="43" t="s">
        <v>41</v>
      </c>
      <c r="E556" s="43" t="s">
        <v>1432</v>
      </c>
      <c r="F556" s="43" t="s">
        <v>42</v>
      </c>
      <c r="G556" s="43" t="s">
        <v>1438</v>
      </c>
      <c r="H556" s="14"/>
      <c r="I556" s="3"/>
      <c r="J556" s="109"/>
      <c r="K556" s="112"/>
      <c r="L556" s="3"/>
    </row>
    <row r="557" spans="1:12" ht="20.100000000000001" customHeight="1">
      <c r="A557" s="13"/>
      <c r="B557" s="148" t="s">
        <v>30</v>
      </c>
      <c r="C557" s="43" t="s">
        <v>1437</v>
      </c>
      <c r="D557" s="43" t="s">
        <v>32</v>
      </c>
      <c r="E557" s="43" t="s">
        <v>1432</v>
      </c>
      <c r="F557" s="43" t="s">
        <v>34</v>
      </c>
      <c r="G557" s="43" t="s">
        <v>1436</v>
      </c>
      <c r="H557" s="14"/>
      <c r="I557" s="3"/>
      <c r="J557" s="109"/>
      <c r="K557" s="112"/>
      <c r="L557" s="3"/>
    </row>
    <row r="558" spans="1:12" ht="20.100000000000001" customHeight="1">
      <c r="A558" s="13"/>
      <c r="B558" s="149" t="s">
        <v>35</v>
      </c>
      <c r="C558" s="43" t="s">
        <v>1435</v>
      </c>
      <c r="D558" s="43" t="s">
        <v>37</v>
      </c>
      <c r="E558" s="43" t="s">
        <v>1432</v>
      </c>
      <c r="F558" s="43" t="s">
        <v>38</v>
      </c>
      <c r="G558" s="43" t="s">
        <v>1434</v>
      </c>
      <c r="H558" s="14"/>
      <c r="I558" s="3">
        <v>1</v>
      </c>
      <c r="J558" s="109"/>
      <c r="K558" s="113"/>
      <c r="L558" s="3"/>
    </row>
    <row r="559" spans="1:12" ht="20.100000000000001" customHeight="1">
      <c r="A559" s="13"/>
      <c r="B559" s="149" t="s">
        <v>39</v>
      </c>
      <c r="C559" s="43" t="s">
        <v>1433</v>
      </c>
      <c r="D559" s="43" t="s">
        <v>41</v>
      </c>
      <c r="E559" s="43" t="s">
        <v>1432</v>
      </c>
      <c r="F559" s="43" t="s">
        <v>42</v>
      </c>
      <c r="G559" s="43" t="s">
        <v>1431</v>
      </c>
      <c r="H559" s="14"/>
      <c r="I559" s="3"/>
      <c r="J559" s="109"/>
      <c r="K559" s="113"/>
      <c r="L559" s="3"/>
    </row>
    <row r="560" spans="1:12" ht="20.100000000000001" customHeight="1">
      <c r="A560" s="13"/>
      <c r="B560" s="101"/>
      <c r="D560" s="5"/>
      <c r="G560" s="104"/>
      <c r="H560" s="14"/>
      <c r="I560" s="3"/>
      <c r="J560" s="109"/>
      <c r="K560" s="112"/>
      <c r="L560" s="3"/>
    </row>
    <row r="561" spans="1:9" ht="20.100000000000001" customHeight="1">
      <c r="A561" s="13"/>
      <c r="B561" s="23"/>
      <c r="C561" s="4"/>
      <c r="D561" s="5"/>
      <c r="G561" s="4"/>
      <c r="H561" s="14"/>
      <c r="I561" s="3"/>
    </row>
    <row r="562" spans="1:9" ht="20.100000000000001" customHeight="1">
      <c r="A562" s="135" t="s">
        <v>10</v>
      </c>
      <c r="B562" s="136"/>
      <c r="C562" s="136"/>
      <c r="D562" s="136"/>
      <c r="E562" s="136"/>
      <c r="F562" s="136"/>
      <c r="G562" s="136"/>
      <c r="H562" s="139"/>
      <c r="I562" s="3"/>
    </row>
    <row r="563" spans="1:9" ht="20.100000000000001" customHeight="1">
      <c r="A563" s="13"/>
      <c r="B563" s="101" t="s">
        <v>2167</v>
      </c>
      <c r="D563" s="5"/>
      <c r="G563" s="126" t="s">
        <v>2171</v>
      </c>
      <c r="H563" s="14"/>
      <c r="I563" s="3">
        <v>1</v>
      </c>
    </row>
    <row r="564" spans="1:9" ht="20.100000000000001" customHeight="1">
      <c r="A564" s="13"/>
      <c r="B564" s="148" t="s">
        <v>103</v>
      </c>
      <c r="C564" s="43" t="s">
        <v>2168</v>
      </c>
      <c r="D564" s="43" t="s">
        <v>117</v>
      </c>
      <c r="E564" s="43" t="s">
        <v>1297</v>
      </c>
      <c r="F564" s="43" t="s">
        <v>106</v>
      </c>
      <c r="G564" s="43" t="s">
        <v>2170</v>
      </c>
      <c r="H564" s="14"/>
      <c r="I564" s="3">
        <v>1</v>
      </c>
    </row>
    <row r="565" spans="1:9" ht="20.100000000000001" customHeight="1">
      <c r="A565" s="13"/>
      <c r="B565" s="148" t="s">
        <v>111</v>
      </c>
      <c r="C565" s="43" t="s">
        <v>2169</v>
      </c>
      <c r="D565" s="43" t="s">
        <v>117</v>
      </c>
      <c r="E565" s="43" t="s">
        <v>1297</v>
      </c>
      <c r="F565" s="43" t="s">
        <v>106</v>
      </c>
      <c r="G565" s="43" t="s">
        <v>2172</v>
      </c>
      <c r="H565" s="14"/>
      <c r="I565" s="3">
        <v>1</v>
      </c>
    </row>
    <row r="566" spans="1:9" ht="20.100000000000001" customHeight="1">
      <c r="A566" s="13"/>
      <c r="B566" s="43"/>
      <c r="C566" s="43"/>
      <c r="D566" s="43"/>
      <c r="E566" s="43"/>
      <c r="F566" s="43"/>
      <c r="G566" s="43"/>
      <c r="H566" s="14"/>
      <c r="I566" s="3"/>
    </row>
    <row r="567" spans="1:9" ht="20.100000000000001" customHeight="1">
      <c r="A567" s="13"/>
      <c r="B567" s="101" t="s">
        <v>2154</v>
      </c>
      <c r="D567" s="5"/>
      <c r="G567" s="126" t="s">
        <v>2155</v>
      </c>
      <c r="H567" s="14"/>
      <c r="I567" s="3">
        <v>1</v>
      </c>
    </row>
    <row r="568" spans="1:9" ht="20.100000000000001" customHeight="1">
      <c r="A568" s="13"/>
      <c r="B568" s="148" t="s">
        <v>103</v>
      </c>
      <c r="C568" s="43" t="s">
        <v>2156</v>
      </c>
      <c r="D568" s="43" t="s">
        <v>117</v>
      </c>
      <c r="E568" s="43" t="s">
        <v>1297</v>
      </c>
      <c r="F568" s="43" t="s">
        <v>106</v>
      </c>
      <c r="G568" s="43" t="s">
        <v>2162</v>
      </c>
      <c r="H568" s="14"/>
      <c r="I568" s="3">
        <v>1</v>
      </c>
    </row>
    <row r="569" spans="1:9" ht="20.100000000000001" customHeight="1">
      <c r="A569" s="13"/>
      <c r="B569" s="148" t="s">
        <v>111</v>
      </c>
      <c r="C569" s="43" t="s">
        <v>2157</v>
      </c>
      <c r="D569" s="43" t="s">
        <v>117</v>
      </c>
      <c r="E569" s="43" t="s">
        <v>1297</v>
      </c>
      <c r="F569" s="43" t="s">
        <v>106</v>
      </c>
      <c r="G569" s="43" t="s">
        <v>2163</v>
      </c>
      <c r="H569" s="14"/>
      <c r="I569" s="3">
        <v>1</v>
      </c>
    </row>
    <row r="570" spans="1:9" ht="20.100000000000001" customHeight="1">
      <c r="A570" s="13"/>
      <c r="B570" s="43"/>
      <c r="C570" s="43"/>
      <c r="D570" s="43"/>
      <c r="E570" s="43"/>
      <c r="F570" s="43"/>
      <c r="G570" s="43"/>
      <c r="H570" s="14"/>
      <c r="I570" s="3"/>
    </row>
    <row r="571" spans="1:9" ht="20.100000000000001" customHeight="1">
      <c r="A571" s="13"/>
      <c r="B571" s="101" t="s">
        <v>2158</v>
      </c>
      <c r="D571" s="5"/>
      <c r="G571" s="126" t="s">
        <v>2155</v>
      </c>
      <c r="H571" s="14"/>
      <c r="I571" s="3">
        <v>1</v>
      </c>
    </row>
    <row r="572" spans="1:9" ht="20.100000000000001" customHeight="1">
      <c r="A572" s="13"/>
      <c r="B572" s="148" t="s">
        <v>103</v>
      </c>
      <c r="C572" s="43" t="s">
        <v>2159</v>
      </c>
      <c r="D572" s="43" t="s">
        <v>117</v>
      </c>
      <c r="E572" s="43" t="s">
        <v>1297</v>
      </c>
      <c r="F572" s="43" t="s">
        <v>106</v>
      </c>
      <c r="G572" s="43" t="s">
        <v>2161</v>
      </c>
      <c r="H572" s="14"/>
      <c r="I572" s="3">
        <v>1</v>
      </c>
    </row>
    <row r="573" spans="1:9" ht="20.100000000000001" customHeight="1">
      <c r="A573" s="13"/>
      <c r="B573" s="148" t="s">
        <v>111</v>
      </c>
      <c r="C573" s="43" t="s">
        <v>2160</v>
      </c>
      <c r="D573" s="43" t="s">
        <v>117</v>
      </c>
      <c r="E573" s="43" t="s">
        <v>1297</v>
      </c>
      <c r="F573" s="43" t="s">
        <v>106</v>
      </c>
      <c r="G573" s="43" t="s">
        <v>2164</v>
      </c>
      <c r="H573" s="14"/>
      <c r="I573" s="3">
        <v>1</v>
      </c>
    </row>
    <row r="574" spans="1:9" ht="20.100000000000001" customHeight="1">
      <c r="A574" s="13"/>
      <c r="B574" s="148" t="s">
        <v>1331</v>
      </c>
      <c r="C574" s="43" t="s">
        <v>2165</v>
      </c>
      <c r="D574" s="43" t="s">
        <v>117</v>
      </c>
      <c r="E574" s="43" t="s">
        <v>1297</v>
      </c>
      <c r="F574" s="43" t="s">
        <v>106</v>
      </c>
      <c r="G574" s="43" t="s">
        <v>2166</v>
      </c>
      <c r="H574" s="14"/>
      <c r="I574" s="3">
        <v>1</v>
      </c>
    </row>
    <row r="575" spans="1:9" ht="20.100000000000001" customHeight="1">
      <c r="A575" s="13"/>
      <c r="B575" s="43"/>
      <c r="C575" s="43"/>
      <c r="D575" s="43"/>
      <c r="E575" s="43"/>
      <c r="F575" s="43"/>
      <c r="G575" s="43"/>
      <c r="H575" s="14"/>
      <c r="I575" s="3"/>
    </row>
    <row r="576" spans="1:9" ht="20.100000000000001" customHeight="1">
      <c r="A576" s="13"/>
      <c r="B576" s="101" t="s">
        <v>2487</v>
      </c>
      <c r="D576" s="5"/>
      <c r="G576" s="43" t="s">
        <v>2513</v>
      </c>
      <c r="H576" s="14"/>
      <c r="I576" s="3">
        <v>1</v>
      </c>
    </row>
    <row r="577" spans="1:9" ht="20.100000000000001" customHeight="1">
      <c r="A577" s="13"/>
      <c r="B577" s="148" t="s">
        <v>103</v>
      </c>
      <c r="C577" s="43" t="s">
        <v>2488</v>
      </c>
      <c r="D577" s="43" t="s">
        <v>117</v>
      </c>
      <c r="E577" s="43" t="s">
        <v>1207</v>
      </c>
      <c r="F577" s="43" t="s">
        <v>106</v>
      </c>
      <c r="G577" s="43" t="s">
        <v>2130</v>
      </c>
      <c r="H577" s="14"/>
      <c r="I577" s="3">
        <v>1</v>
      </c>
    </row>
    <row r="578" spans="1:9" ht="20.100000000000001" customHeight="1">
      <c r="A578" s="13"/>
      <c r="B578" s="148" t="s">
        <v>1198</v>
      </c>
      <c r="C578" s="43" t="s">
        <v>2490</v>
      </c>
      <c r="D578" s="43" t="s">
        <v>117</v>
      </c>
      <c r="E578" s="43" t="s">
        <v>1207</v>
      </c>
      <c r="F578" s="43" t="s">
        <v>106</v>
      </c>
      <c r="G578" s="43" t="s">
        <v>2134</v>
      </c>
      <c r="H578" s="14"/>
      <c r="I578" s="3">
        <v>1</v>
      </c>
    </row>
    <row r="579" spans="1:9" ht="20.100000000000001" customHeight="1">
      <c r="A579" s="13"/>
      <c r="B579" s="148" t="s">
        <v>111</v>
      </c>
      <c r="C579" s="43" t="s">
        <v>2489</v>
      </c>
      <c r="D579" s="43" t="s">
        <v>117</v>
      </c>
      <c r="E579" s="43" t="s">
        <v>1207</v>
      </c>
      <c r="F579" s="43" t="s">
        <v>106</v>
      </c>
      <c r="G579" s="43" t="s">
        <v>2131</v>
      </c>
      <c r="H579" s="14"/>
      <c r="I579" s="3">
        <v>1</v>
      </c>
    </row>
    <row r="580" spans="1:9" ht="20.100000000000001" customHeight="1">
      <c r="A580" s="13"/>
      <c r="B580" s="148" t="s">
        <v>2495</v>
      </c>
      <c r="C580" s="43" t="s">
        <v>2496</v>
      </c>
      <c r="D580" s="43" t="s">
        <v>117</v>
      </c>
      <c r="E580" s="43" t="s">
        <v>1207</v>
      </c>
      <c r="F580" s="43" t="s">
        <v>106</v>
      </c>
      <c r="G580" s="43" t="s">
        <v>2498</v>
      </c>
      <c r="H580" s="14"/>
      <c r="I580" s="3">
        <v>1</v>
      </c>
    </row>
    <row r="581" spans="1:9" ht="20.100000000000001" customHeight="1">
      <c r="A581" s="13"/>
      <c r="B581" s="148" t="s">
        <v>2497</v>
      </c>
      <c r="C581" s="43" t="s">
        <v>2491</v>
      </c>
      <c r="D581" s="43" t="s">
        <v>117</v>
      </c>
      <c r="E581" s="43" t="s">
        <v>1207</v>
      </c>
      <c r="F581" s="43" t="s">
        <v>106</v>
      </c>
      <c r="G581" s="43" t="s">
        <v>2499</v>
      </c>
      <c r="H581" s="14"/>
      <c r="I581" s="3">
        <v>1</v>
      </c>
    </row>
    <row r="582" spans="1:9" ht="20.100000000000001" customHeight="1">
      <c r="A582" s="13"/>
      <c r="B582" s="148" t="s">
        <v>2494</v>
      </c>
      <c r="C582" s="43" t="s">
        <v>2491</v>
      </c>
      <c r="D582" s="43" t="s">
        <v>117</v>
      </c>
      <c r="E582" s="43" t="s">
        <v>1207</v>
      </c>
      <c r="F582" s="43" t="s">
        <v>106</v>
      </c>
      <c r="G582" s="43" t="s">
        <v>2492</v>
      </c>
      <c r="H582" s="14"/>
      <c r="I582" s="3">
        <v>1</v>
      </c>
    </row>
    <row r="583" spans="1:9" ht="20.100000000000001" customHeight="1">
      <c r="A583" s="13"/>
      <c r="B583" s="148" t="s">
        <v>2493</v>
      </c>
      <c r="C583" s="43" t="s">
        <v>2491</v>
      </c>
      <c r="D583" s="43" t="s">
        <v>117</v>
      </c>
      <c r="E583" s="43" t="s">
        <v>1207</v>
      </c>
      <c r="F583" s="43" t="s">
        <v>106</v>
      </c>
      <c r="G583" s="43" t="s">
        <v>2492</v>
      </c>
      <c r="H583" s="14"/>
      <c r="I583" s="3">
        <v>1</v>
      </c>
    </row>
    <row r="584" spans="1:9" ht="20.100000000000001" customHeight="1">
      <c r="A584" s="13"/>
      <c r="B584" s="148" t="s">
        <v>2500</v>
      </c>
      <c r="C584" s="43" t="s">
        <v>2502</v>
      </c>
      <c r="D584" s="43" t="s">
        <v>117</v>
      </c>
      <c r="E584" s="43" t="s">
        <v>1207</v>
      </c>
      <c r="F584" s="43" t="s">
        <v>106</v>
      </c>
      <c r="G584" s="43" t="s">
        <v>2503</v>
      </c>
      <c r="H584" s="14"/>
      <c r="I584" s="3">
        <v>1</v>
      </c>
    </row>
    <row r="585" spans="1:9" ht="20.100000000000001" customHeight="1">
      <c r="A585" s="13"/>
      <c r="B585" s="148" t="s">
        <v>2501</v>
      </c>
      <c r="C585" s="43" t="s">
        <v>2502</v>
      </c>
      <c r="D585" s="43" t="s">
        <v>117</v>
      </c>
      <c r="E585" s="43" t="s">
        <v>1207</v>
      </c>
      <c r="F585" s="43" t="s">
        <v>106</v>
      </c>
      <c r="G585" s="43" t="s">
        <v>2503</v>
      </c>
      <c r="H585" s="14"/>
      <c r="I585" s="3">
        <v>1</v>
      </c>
    </row>
    <row r="586" spans="1:9" ht="20.100000000000001" customHeight="1">
      <c r="A586" s="13"/>
      <c r="B586" s="148" t="s">
        <v>2505</v>
      </c>
      <c r="C586" s="43" t="s">
        <v>2506</v>
      </c>
      <c r="D586" s="43" t="s">
        <v>117</v>
      </c>
      <c r="E586" s="43" t="s">
        <v>1207</v>
      </c>
      <c r="F586" s="43" t="s">
        <v>106</v>
      </c>
      <c r="G586" s="43" t="s">
        <v>2508</v>
      </c>
      <c r="H586" s="14"/>
      <c r="I586" s="3">
        <v>1</v>
      </c>
    </row>
    <row r="587" spans="1:9" ht="20.100000000000001" customHeight="1">
      <c r="A587" s="13"/>
      <c r="B587" s="148" t="s">
        <v>2504</v>
      </c>
      <c r="C587" s="43" t="s">
        <v>2506</v>
      </c>
      <c r="D587" s="43" t="s">
        <v>117</v>
      </c>
      <c r="E587" s="43" t="s">
        <v>1207</v>
      </c>
      <c r="F587" s="43" t="s">
        <v>106</v>
      </c>
      <c r="G587" s="43" t="s">
        <v>2507</v>
      </c>
      <c r="H587" s="14"/>
      <c r="I587" s="3">
        <v>1</v>
      </c>
    </row>
    <row r="588" spans="1:9" ht="20.100000000000001" customHeight="1">
      <c r="A588" s="13"/>
      <c r="B588" s="43"/>
      <c r="C588" s="43"/>
      <c r="D588" s="43"/>
      <c r="E588" s="43"/>
      <c r="F588" s="43"/>
      <c r="G588" s="43"/>
      <c r="H588" s="14"/>
      <c r="I588" s="3"/>
    </row>
    <row r="589" spans="1:9" ht="20.100000000000001" customHeight="1">
      <c r="A589" s="13"/>
      <c r="B589" s="101" t="s">
        <v>2509</v>
      </c>
      <c r="D589" s="5"/>
      <c r="G589" s="43" t="s">
        <v>2514</v>
      </c>
      <c r="H589" s="14"/>
      <c r="I589" s="3">
        <v>1</v>
      </c>
    </row>
    <row r="590" spans="1:9" ht="20.100000000000001" customHeight="1">
      <c r="A590" s="13"/>
      <c r="B590" s="148" t="s">
        <v>103</v>
      </c>
      <c r="C590" s="43" t="s">
        <v>2510</v>
      </c>
      <c r="D590" s="43" t="s">
        <v>117</v>
      </c>
      <c r="E590" s="43" t="s">
        <v>1207</v>
      </c>
      <c r="F590" s="43" t="s">
        <v>106</v>
      </c>
      <c r="G590" s="43" t="s">
        <v>2515</v>
      </c>
      <c r="H590" s="14"/>
      <c r="I590" s="3">
        <v>1</v>
      </c>
    </row>
    <row r="591" spans="1:9" ht="20.100000000000001" customHeight="1">
      <c r="A591" s="13"/>
      <c r="B591" s="148" t="s">
        <v>1198</v>
      </c>
      <c r="C591" s="43" t="s">
        <v>2511</v>
      </c>
      <c r="D591" s="43" t="s">
        <v>117</v>
      </c>
      <c r="E591" s="43" t="s">
        <v>1207</v>
      </c>
      <c r="F591" s="43" t="s">
        <v>106</v>
      </c>
      <c r="G591" s="43" t="s">
        <v>2516</v>
      </c>
      <c r="H591" s="14"/>
      <c r="I591" s="3">
        <v>1</v>
      </c>
    </row>
    <row r="592" spans="1:9" ht="20.100000000000001" customHeight="1">
      <c r="A592" s="13"/>
      <c r="B592" s="148" t="s">
        <v>111</v>
      </c>
      <c r="C592" s="43" t="s">
        <v>2512</v>
      </c>
      <c r="D592" s="43" t="s">
        <v>117</v>
      </c>
      <c r="E592" s="43" t="s">
        <v>1207</v>
      </c>
      <c r="F592" s="43" t="s">
        <v>106</v>
      </c>
      <c r="G592" s="43" t="s">
        <v>2517</v>
      </c>
      <c r="H592" s="14"/>
      <c r="I592" s="3">
        <v>1</v>
      </c>
    </row>
    <row r="593" spans="1:9" ht="20.100000000000001" customHeight="1">
      <c r="A593" s="13"/>
      <c r="B593" s="43"/>
      <c r="C593" s="43"/>
      <c r="D593" s="43"/>
      <c r="E593" s="43"/>
      <c r="F593" s="43"/>
      <c r="G593" s="43"/>
      <c r="H593" s="14"/>
      <c r="I593" s="3"/>
    </row>
    <row r="594" spans="1:9" ht="20.100000000000001" customHeight="1">
      <c r="A594" s="13"/>
      <c r="B594" s="101" t="s">
        <v>2518</v>
      </c>
      <c r="D594" s="5"/>
      <c r="G594" s="43" t="s">
        <v>2514</v>
      </c>
      <c r="H594" s="14"/>
      <c r="I594" s="3">
        <v>1</v>
      </c>
    </row>
    <row r="595" spans="1:9" ht="20.100000000000001" customHeight="1">
      <c r="A595" s="13"/>
      <c r="B595" s="148" t="s">
        <v>103</v>
      </c>
      <c r="C595" s="43" t="s">
        <v>2519</v>
      </c>
      <c r="D595" s="43" t="s">
        <v>117</v>
      </c>
      <c r="E595" s="43" t="s">
        <v>1207</v>
      </c>
      <c r="F595" s="43" t="s">
        <v>106</v>
      </c>
      <c r="G595" s="43" t="s">
        <v>2522</v>
      </c>
      <c r="H595" s="14"/>
      <c r="I595" s="3">
        <v>1</v>
      </c>
    </row>
    <row r="596" spans="1:9" ht="20.100000000000001" customHeight="1">
      <c r="A596" s="13"/>
      <c r="B596" s="148" t="s">
        <v>1198</v>
      </c>
      <c r="C596" s="43" t="s">
        <v>2520</v>
      </c>
      <c r="D596" s="43" t="s">
        <v>117</v>
      </c>
      <c r="E596" s="43" t="s">
        <v>1207</v>
      </c>
      <c r="F596" s="43" t="s">
        <v>106</v>
      </c>
      <c r="G596" s="43" t="s">
        <v>2523</v>
      </c>
      <c r="H596" s="14"/>
      <c r="I596" s="3">
        <v>1</v>
      </c>
    </row>
    <row r="597" spans="1:9" ht="20.100000000000001" customHeight="1">
      <c r="A597" s="13"/>
      <c r="B597" s="148" t="s">
        <v>111</v>
      </c>
      <c r="C597" s="43" t="s">
        <v>2521</v>
      </c>
      <c r="D597" s="43" t="s">
        <v>117</v>
      </c>
      <c r="E597" s="43" t="s">
        <v>1207</v>
      </c>
      <c r="F597" s="43" t="s">
        <v>106</v>
      </c>
      <c r="G597" s="43" t="s">
        <v>2524</v>
      </c>
      <c r="H597" s="14"/>
      <c r="I597" s="3">
        <v>1</v>
      </c>
    </row>
    <row r="598" spans="1:9" ht="20.100000000000001" customHeight="1">
      <c r="A598" s="13"/>
      <c r="B598" s="101" t="s">
        <v>2202</v>
      </c>
      <c r="D598" s="5"/>
      <c r="G598" s="126" t="s">
        <v>2155</v>
      </c>
      <c r="H598" s="14"/>
      <c r="I598" s="3">
        <v>1</v>
      </c>
    </row>
    <row r="599" spans="1:9" ht="20.100000000000001" customHeight="1">
      <c r="A599" s="13"/>
      <c r="B599" s="148" t="s">
        <v>103</v>
      </c>
      <c r="C599" s="43" t="s">
        <v>2203</v>
      </c>
      <c r="D599" s="43" t="s">
        <v>117</v>
      </c>
      <c r="E599" s="43" t="s">
        <v>1274</v>
      </c>
      <c r="F599" s="43" t="s">
        <v>106</v>
      </c>
      <c r="G599" s="43" t="s">
        <v>2204</v>
      </c>
      <c r="H599" s="14"/>
      <c r="I599" s="3">
        <v>1</v>
      </c>
    </row>
    <row r="600" spans="1:9" ht="20.100000000000001" customHeight="1">
      <c r="A600" s="13"/>
      <c r="B600" s="148" t="s">
        <v>107</v>
      </c>
      <c r="C600" s="43" t="s">
        <v>2206</v>
      </c>
      <c r="D600" s="43" t="s">
        <v>117</v>
      </c>
      <c r="E600" s="43" t="s">
        <v>1274</v>
      </c>
      <c r="F600" s="43" t="s">
        <v>106</v>
      </c>
      <c r="G600" s="43" t="s">
        <v>2205</v>
      </c>
      <c r="H600" s="14"/>
      <c r="I600" s="3">
        <v>1</v>
      </c>
    </row>
    <row r="601" spans="1:9" ht="20.100000000000001" customHeight="1">
      <c r="A601" s="13"/>
      <c r="B601" s="148" t="s">
        <v>111</v>
      </c>
      <c r="C601" s="43" t="s">
        <v>2207</v>
      </c>
      <c r="D601" s="43" t="s">
        <v>117</v>
      </c>
      <c r="E601" s="43" t="s">
        <v>1274</v>
      </c>
      <c r="F601" s="43" t="s">
        <v>106</v>
      </c>
      <c r="G601" s="43" t="s">
        <v>2208</v>
      </c>
      <c r="H601" s="14"/>
      <c r="I601" s="3">
        <v>1</v>
      </c>
    </row>
    <row r="602" spans="1:9" ht="20.100000000000001" customHeight="1">
      <c r="A602" s="13"/>
      <c r="B602" s="43"/>
      <c r="C602" s="43"/>
      <c r="D602" s="43"/>
      <c r="E602" s="43"/>
      <c r="F602" s="43"/>
      <c r="G602" s="43"/>
      <c r="H602" s="14"/>
      <c r="I602" s="3"/>
    </row>
    <row r="603" spans="1:9" ht="20.100000000000001" customHeight="1">
      <c r="A603" s="13"/>
      <c r="B603" s="101" t="s">
        <v>2209</v>
      </c>
      <c r="D603" s="5"/>
      <c r="G603" s="126" t="s">
        <v>2210</v>
      </c>
      <c r="H603" s="14"/>
      <c r="I603" s="3">
        <v>1</v>
      </c>
    </row>
    <row r="604" spans="1:9" ht="20.100000000000001" customHeight="1">
      <c r="A604" s="13"/>
      <c r="B604" s="148" t="s">
        <v>103</v>
      </c>
      <c r="C604" s="43" t="s">
        <v>2203</v>
      </c>
      <c r="D604" s="43" t="s">
        <v>117</v>
      </c>
      <c r="E604" s="43" t="s">
        <v>1274</v>
      </c>
      <c r="F604" s="43" t="s">
        <v>106</v>
      </c>
      <c r="G604" s="43" t="s">
        <v>2211</v>
      </c>
      <c r="H604" s="14"/>
      <c r="I604" s="3">
        <v>1</v>
      </c>
    </row>
    <row r="605" spans="1:9" ht="20.100000000000001" customHeight="1">
      <c r="A605" s="13"/>
      <c r="B605" s="43"/>
      <c r="C605" s="43"/>
      <c r="D605" s="43"/>
      <c r="E605" s="43"/>
      <c r="F605" s="43"/>
      <c r="G605" s="43"/>
      <c r="H605" s="14"/>
      <c r="I605" s="3"/>
    </row>
    <row r="606" spans="1:9" ht="20.100000000000001" customHeight="1">
      <c r="A606" s="13"/>
      <c r="B606" s="101" t="s">
        <v>2212</v>
      </c>
      <c r="D606" s="5"/>
      <c r="G606" s="126" t="s">
        <v>2155</v>
      </c>
      <c r="H606" s="14"/>
      <c r="I606" s="3">
        <v>1</v>
      </c>
    </row>
    <row r="607" spans="1:9" ht="20.100000000000001" customHeight="1">
      <c r="A607" s="13"/>
      <c r="B607" s="148" t="s">
        <v>103</v>
      </c>
      <c r="C607" s="43" t="s">
        <v>2213</v>
      </c>
      <c r="D607" s="43" t="s">
        <v>117</v>
      </c>
      <c r="E607" s="43" t="s">
        <v>1207</v>
      </c>
      <c r="F607" s="43" t="s">
        <v>106</v>
      </c>
      <c r="G607" s="43" t="s">
        <v>2216</v>
      </c>
      <c r="H607" s="14"/>
      <c r="I607" s="3">
        <v>1</v>
      </c>
    </row>
    <row r="608" spans="1:9" ht="20.100000000000001" customHeight="1">
      <c r="A608" s="13"/>
      <c r="B608" s="148" t="s">
        <v>107</v>
      </c>
      <c r="C608" s="43" t="s">
        <v>2214</v>
      </c>
      <c r="D608" s="43" t="s">
        <v>117</v>
      </c>
      <c r="E608" s="43" t="s">
        <v>1207</v>
      </c>
      <c r="F608" s="43" t="s">
        <v>106</v>
      </c>
      <c r="G608" s="43" t="s">
        <v>2217</v>
      </c>
      <c r="H608" s="14"/>
      <c r="I608" s="3">
        <v>1</v>
      </c>
    </row>
    <row r="609" spans="1:9" ht="20.100000000000001" customHeight="1">
      <c r="A609" s="13"/>
      <c r="B609" s="148" t="s">
        <v>111</v>
      </c>
      <c r="C609" s="43" t="s">
        <v>2215</v>
      </c>
      <c r="D609" s="43" t="s">
        <v>117</v>
      </c>
      <c r="E609" s="43" t="s">
        <v>1207</v>
      </c>
      <c r="F609" s="43" t="s">
        <v>106</v>
      </c>
      <c r="G609" s="43" t="s">
        <v>2218</v>
      </c>
      <c r="H609" s="14"/>
      <c r="I609" s="3">
        <v>1</v>
      </c>
    </row>
    <row r="610" spans="1:9" ht="20.100000000000001" customHeight="1">
      <c r="A610" s="13"/>
      <c r="B610" s="43"/>
      <c r="C610" s="43"/>
      <c r="D610" s="43"/>
      <c r="E610" s="43"/>
      <c r="F610" s="43"/>
      <c r="G610" s="43"/>
      <c r="H610" s="14"/>
      <c r="I610" s="3"/>
    </row>
    <row r="611" spans="1:9" ht="20.100000000000001" customHeight="1">
      <c r="A611" s="13"/>
      <c r="B611" s="101" t="s">
        <v>2219</v>
      </c>
      <c r="D611" s="5"/>
      <c r="G611" s="126" t="s">
        <v>2155</v>
      </c>
      <c r="H611" s="14"/>
      <c r="I611" s="3">
        <v>1</v>
      </c>
    </row>
    <row r="612" spans="1:9" ht="20.100000000000001" customHeight="1">
      <c r="A612" s="13"/>
      <c r="B612" s="148" t="s">
        <v>103</v>
      </c>
      <c r="C612" s="43" t="s">
        <v>2220</v>
      </c>
      <c r="D612" s="43" t="s">
        <v>117</v>
      </c>
      <c r="E612" s="43" t="s">
        <v>1207</v>
      </c>
      <c r="F612" s="43" t="s">
        <v>106</v>
      </c>
      <c r="G612" s="43" t="s">
        <v>2224</v>
      </c>
      <c r="H612" s="14"/>
      <c r="I612" s="3">
        <v>1</v>
      </c>
    </row>
    <row r="613" spans="1:9" ht="20.100000000000001" customHeight="1">
      <c r="A613" s="13"/>
      <c r="B613" s="148" t="s">
        <v>107</v>
      </c>
      <c r="C613" s="43" t="s">
        <v>2221</v>
      </c>
      <c r="D613" s="43" t="s">
        <v>117</v>
      </c>
      <c r="E613" s="43" t="s">
        <v>1207</v>
      </c>
      <c r="F613" s="43" t="s">
        <v>106</v>
      </c>
      <c r="G613" s="43" t="s">
        <v>2223</v>
      </c>
      <c r="H613" s="14"/>
      <c r="I613" s="3">
        <v>1</v>
      </c>
    </row>
    <row r="614" spans="1:9" ht="20.100000000000001" customHeight="1">
      <c r="A614" s="13"/>
      <c r="B614" s="148" t="s">
        <v>111</v>
      </c>
      <c r="C614" s="43" t="s">
        <v>2222</v>
      </c>
      <c r="D614" s="43" t="s">
        <v>117</v>
      </c>
      <c r="E614" s="43" t="s">
        <v>1207</v>
      </c>
      <c r="F614" s="43" t="s">
        <v>106</v>
      </c>
      <c r="G614" s="43" t="s">
        <v>2225</v>
      </c>
      <c r="H614" s="14"/>
      <c r="I614" s="3">
        <v>1</v>
      </c>
    </row>
    <row r="615" spans="1:9" ht="20.100000000000001" customHeight="1">
      <c r="A615" s="13"/>
      <c r="B615" s="43"/>
      <c r="C615" s="43"/>
      <c r="D615" s="43"/>
      <c r="E615" s="43"/>
      <c r="F615" s="43"/>
      <c r="G615" s="43"/>
      <c r="H615" s="14"/>
      <c r="I615" s="3"/>
    </row>
    <row r="616" spans="1:9" ht="20.100000000000001" customHeight="1">
      <c r="A616" s="13"/>
      <c r="B616" s="101" t="s">
        <v>102</v>
      </c>
      <c r="D616" s="5"/>
      <c r="G616" s="126" t="s">
        <v>2155</v>
      </c>
      <c r="H616" s="14"/>
      <c r="I616" s="3">
        <v>1</v>
      </c>
    </row>
    <row r="617" spans="1:9" ht="20.100000000000001" customHeight="1">
      <c r="A617" s="13"/>
      <c r="B617" s="148" t="s">
        <v>103</v>
      </c>
      <c r="C617" s="43" t="s">
        <v>2229</v>
      </c>
      <c r="D617" s="43" t="s">
        <v>117</v>
      </c>
      <c r="E617" s="43" t="s">
        <v>1274</v>
      </c>
      <c r="F617" s="43" t="s">
        <v>106</v>
      </c>
      <c r="G617" s="43" t="s">
        <v>2231</v>
      </c>
      <c r="H617" s="14"/>
      <c r="I617" s="3">
        <v>1</v>
      </c>
    </row>
    <row r="618" spans="1:9" ht="20.100000000000001" customHeight="1">
      <c r="A618" s="13"/>
      <c r="B618" s="148" t="s">
        <v>111</v>
      </c>
      <c r="C618" s="43" t="s">
        <v>2230</v>
      </c>
      <c r="D618" s="43" t="s">
        <v>117</v>
      </c>
      <c r="E618" s="43" t="s">
        <v>1274</v>
      </c>
      <c r="F618" s="43" t="s">
        <v>106</v>
      </c>
      <c r="G618" s="43" t="s">
        <v>2232</v>
      </c>
      <c r="H618" s="14"/>
      <c r="I618" s="3">
        <v>1</v>
      </c>
    </row>
    <row r="619" spans="1:9" ht="20.100000000000001" customHeight="1">
      <c r="A619" s="13"/>
      <c r="B619" s="101" t="s">
        <v>2238</v>
      </c>
      <c r="D619" s="5"/>
      <c r="G619" s="43" t="s">
        <v>2240</v>
      </c>
      <c r="H619" s="14"/>
      <c r="I619" s="3">
        <v>1</v>
      </c>
    </row>
    <row r="620" spans="1:9" ht="20.100000000000001" customHeight="1">
      <c r="A620" s="13"/>
      <c r="B620" s="148" t="s">
        <v>103</v>
      </c>
      <c r="C620" s="43" t="s">
        <v>2237</v>
      </c>
      <c r="D620" s="43" t="s">
        <v>117</v>
      </c>
      <c r="E620" s="43" t="s">
        <v>1297</v>
      </c>
      <c r="F620" s="43" t="s">
        <v>106</v>
      </c>
      <c r="G620" s="43" t="s">
        <v>2241</v>
      </c>
      <c r="H620" s="14"/>
      <c r="I620" s="3">
        <v>1</v>
      </c>
    </row>
    <row r="621" spans="1:9" ht="20.100000000000001" customHeight="1">
      <c r="A621" s="13"/>
      <c r="B621" s="148" t="s">
        <v>111</v>
      </c>
      <c r="C621" s="43" t="s">
        <v>112</v>
      </c>
      <c r="D621" s="43" t="s">
        <v>117</v>
      </c>
      <c r="E621" s="43" t="s">
        <v>1297</v>
      </c>
      <c r="F621" s="43" t="s">
        <v>106</v>
      </c>
      <c r="G621" s="43" t="s">
        <v>2242</v>
      </c>
      <c r="H621" s="14"/>
      <c r="I621" s="3">
        <v>1</v>
      </c>
    </row>
    <row r="622" spans="1:9" ht="20.100000000000001" customHeight="1">
      <c r="A622" s="13"/>
      <c r="B622" s="43"/>
      <c r="C622" s="43"/>
      <c r="D622" s="43"/>
      <c r="E622" s="43"/>
      <c r="F622" s="43"/>
      <c r="G622" s="43"/>
      <c r="H622" s="14"/>
      <c r="I622" s="3"/>
    </row>
    <row r="623" spans="1:9" ht="20.100000000000001" customHeight="1">
      <c r="A623" s="13"/>
      <c r="B623" s="101" t="s">
        <v>2239</v>
      </c>
      <c r="D623" s="5"/>
      <c r="G623" s="43" t="s">
        <v>2243</v>
      </c>
      <c r="H623" s="14"/>
      <c r="I623" s="3">
        <v>1</v>
      </c>
    </row>
    <row r="624" spans="1:9" ht="20.100000000000001" customHeight="1">
      <c r="A624" s="13"/>
      <c r="B624" s="148" t="s">
        <v>103</v>
      </c>
      <c r="C624" s="43" t="s">
        <v>2237</v>
      </c>
      <c r="D624" s="43" t="s">
        <v>117</v>
      </c>
      <c r="E624" s="43" t="s">
        <v>1297</v>
      </c>
      <c r="F624" s="43" t="s">
        <v>106</v>
      </c>
      <c r="G624" s="43" t="s">
        <v>2244</v>
      </c>
      <c r="H624" s="14"/>
      <c r="I624" s="3">
        <v>1</v>
      </c>
    </row>
    <row r="625" spans="1:9" ht="20.100000000000001" customHeight="1">
      <c r="A625" s="13"/>
      <c r="B625" s="148" t="s">
        <v>111</v>
      </c>
      <c r="C625" s="43" t="s">
        <v>112</v>
      </c>
      <c r="D625" s="43" t="s">
        <v>117</v>
      </c>
      <c r="E625" s="43" t="s">
        <v>1297</v>
      </c>
      <c r="F625" s="43" t="s">
        <v>106</v>
      </c>
      <c r="G625" s="43" t="s">
        <v>2245</v>
      </c>
      <c r="H625" s="14"/>
      <c r="I625" s="3">
        <v>1</v>
      </c>
    </row>
    <row r="626" spans="1:9" ht="20.100000000000001" customHeight="1">
      <c r="A626" s="13"/>
      <c r="B626" s="43"/>
      <c r="C626" s="43"/>
      <c r="D626" s="43"/>
      <c r="E626" s="43"/>
      <c r="F626" s="43"/>
      <c r="G626" s="43"/>
      <c r="H626" s="14"/>
      <c r="I626" s="3"/>
    </row>
    <row r="627" spans="1:9" ht="20.100000000000001" customHeight="1">
      <c r="A627" s="13"/>
      <c r="B627" s="101" t="s">
        <v>1430</v>
      </c>
      <c r="D627" s="5"/>
      <c r="G627" s="126" t="s">
        <v>2132</v>
      </c>
      <c r="H627" s="14"/>
      <c r="I627" s="3">
        <v>1</v>
      </c>
    </row>
    <row r="628" spans="1:9" ht="20.100000000000001" customHeight="1">
      <c r="A628" s="13"/>
      <c r="B628" s="148" t="s">
        <v>103</v>
      </c>
      <c r="C628" s="43" t="s">
        <v>1429</v>
      </c>
      <c r="D628" s="43" t="s">
        <v>117</v>
      </c>
      <c r="E628" s="43" t="s">
        <v>1207</v>
      </c>
      <c r="F628" s="43" t="s">
        <v>106</v>
      </c>
      <c r="G628" s="43" t="s">
        <v>2130</v>
      </c>
      <c r="H628" s="14"/>
      <c r="I628" s="3">
        <v>1</v>
      </c>
    </row>
    <row r="629" spans="1:9" ht="20.100000000000001" customHeight="1">
      <c r="A629" s="13"/>
      <c r="B629" s="148" t="s">
        <v>1198</v>
      </c>
      <c r="C629" s="43" t="s">
        <v>2133</v>
      </c>
      <c r="D629" s="43" t="s">
        <v>117</v>
      </c>
      <c r="E629" s="43" t="s">
        <v>1207</v>
      </c>
      <c r="F629" s="43" t="s">
        <v>106</v>
      </c>
      <c r="G629" s="43" t="s">
        <v>2134</v>
      </c>
      <c r="H629" s="14"/>
      <c r="I629" s="3">
        <v>1</v>
      </c>
    </row>
    <row r="630" spans="1:9" ht="20.100000000000001" customHeight="1">
      <c r="A630" s="13"/>
      <c r="B630" s="148" t="s">
        <v>111</v>
      </c>
      <c r="C630" s="43" t="s">
        <v>1428</v>
      </c>
      <c r="D630" s="43" t="s">
        <v>117</v>
      </c>
      <c r="E630" s="43" t="s">
        <v>1207</v>
      </c>
      <c r="F630" s="43" t="s">
        <v>106</v>
      </c>
      <c r="G630" s="43" t="s">
        <v>2131</v>
      </c>
      <c r="H630" s="14"/>
      <c r="I630" s="3">
        <v>1</v>
      </c>
    </row>
    <row r="631" spans="1:9" ht="20.100000000000001" customHeight="1">
      <c r="A631" s="13"/>
      <c r="B631" s="43"/>
      <c r="C631" s="43"/>
      <c r="D631" s="43"/>
      <c r="E631" s="43"/>
      <c r="F631" s="43"/>
      <c r="G631" s="43"/>
      <c r="H631" s="14"/>
      <c r="I631" s="3"/>
    </row>
    <row r="632" spans="1:9" ht="20.100000000000001" customHeight="1">
      <c r="A632" s="13"/>
      <c r="B632" s="101" t="s">
        <v>2135</v>
      </c>
      <c r="D632" s="5"/>
      <c r="G632" s="126" t="s">
        <v>2136</v>
      </c>
      <c r="H632" s="14"/>
      <c r="I632" s="3">
        <v>1</v>
      </c>
    </row>
    <row r="633" spans="1:9" ht="20.100000000000001" customHeight="1">
      <c r="A633" s="13"/>
      <c r="B633" s="148" t="s">
        <v>103</v>
      </c>
      <c r="C633" s="43" t="s">
        <v>2142</v>
      </c>
      <c r="D633" s="43" t="s">
        <v>117</v>
      </c>
      <c r="E633" s="43" t="s">
        <v>1207</v>
      </c>
      <c r="F633" s="43" t="s">
        <v>106</v>
      </c>
      <c r="G633" s="43" t="s">
        <v>2137</v>
      </c>
      <c r="H633" s="14"/>
      <c r="I633" s="3">
        <v>1</v>
      </c>
    </row>
    <row r="634" spans="1:9" ht="20.100000000000001" customHeight="1">
      <c r="A634" s="13"/>
      <c r="B634" s="148" t="s">
        <v>1198</v>
      </c>
      <c r="C634" s="43" t="s">
        <v>2143</v>
      </c>
      <c r="D634" s="43" t="s">
        <v>117</v>
      </c>
      <c r="E634" s="43" t="s">
        <v>1207</v>
      </c>
      <c r="F634" s="43" t="s">
        <v>106</v>
      </c>
      <c r="G634" s="43" t="s">
        <v>2138</v>
      </c>
      <c r="H634" s="14"/>
      <c r="I634" s="3">
        <v>1</v>
      </c>
    </row>
    <row r="635" spans="1:9" ht="20.100000000000001" customHeight="1">
      <c r="A635" s="13"/>
      <c r="B635" s="148" t="s">
        <v>111</v>
      </c>
      <c r="C635" s="43" t="s">
        <v>2144</v>
      </c>
      <c r="D635" s="43" t="s">
        <v>117</v>
      </c>
      <c r="E635" s="43" t="s">
        <v>1207</v>
      </c>
      <c r="F635" s="43" t="s">
        <v>106</v>
      </c>
      <c r="G635" s="43" t="s">
        <v>2139</v>
      </c>
      <c r="H635" s="14"/>
      <c r="I635" s="3">
        <v>1</v>
      </c>
    </row>
    <row r="636" spans="1:9" ht="20.100000000000001" customHeight="1">
      <c r="A636" s="13"/>
      <c r="B636" s="43"/>
      <c r="C636" s="43"/>
      <c r="D636" s="43"/>
      <c r="E636" s="43"/>
      <c r="F636" s="43"/>
      <c r="G636" s="43"/>
      <c r="H636" s="14"/>
      <c r="I636" s="3"/>
    </row>
    <row r="637" spans="1:9" ht="20.100000000000001" customHeight="1">
      <c r="A637" s="13"/>
      <c r="B637" s="101" t="s">
        <v>2140</v>
      </c>
      <c r="D637" s="5"/>
      <c r="G637" s="126" t="s">
        <v>2141</v>
      </c>
      <c r="H637" s="14"/>
      <c r="I637" s="3">
        <v>1</v>
      </c>
    </row>
    <row r="638" spans="1:9" ht="20.100000000000001" customHeight="1">
      <c r="A638" s="13"/>
      <c r="B638" s="148" t="s">
        <v>103</v>
      </c>
      <c r="C638" s="43" t="s">
        <v>2145</v>
      </c>
      <c r="D638" s="43" t="s">
        <v>117</v>
      </c>
      <c r="E638" s="43" t="s">
        <v>1207</v>
      </c>
      <c r="F638" s="43" t="s">
        <v>106</v>
      </c>
      <c r="G638" s="43" t="s">
        <v>2148</v>
      </c>
      <c r="H638" s="14"/>
      <c r="I638" s="3">
        <v>1</v>
      </c>
    </row>
    <row r="639" spans="1:9" ht="20.100000000000001" customHeight="1">
      <c r="A639" s="13"/>
      <c r="B639" s="148" t="s">
        <v>1198</v>
      </c>
      <c r="C639" s="43" t="s">
        <v>2146</v>
      </c>
      <c r="D639" s="43" t="s">
        <v>117</v>
      </c>
      <c r="E639" s="43" t="s">
        <v>1207</v>
      </c>
      <c r="F639" s="43" t="s">
        <v>106</v>
      </c>
      <c r="G639" s="43" t="s">
        <v>2149</v>
      </c>
      <c r="H639" s="14"/>
      <c r="I639" s="3">
        <v>1</v>
      </c>
    </row>
    <row r="640" spans="1:9" ht="20.100000000000001" customHeight="1">
      <c r="A640" s="13"/>
      <c r="B640" s="148" t="s">
        <v>111</v>
      </c>
      <c r="C640" s="43" t="s">
        <v>2147</v>
      </c>
      <c r="D640" s="43" t="s">
        <v>117</v>
      </c>
      <c r="E640" s="43" t="s">
        <v>1207</v>
      </c>
      <c r="F640" s="43" t="s">
        <v>106</v>
      </c>
      <c r="G640" s="43" t="s">
        <v>2150</v>
      </c>
      <c r="H640" s="14"/>
      <c r="I640" s="3">
        <v>1</v>
      </c>
    </row>
    <row r="641" spans="1:9" ht="20.100000000000001" customHeight="1">
      <c r="A641" s="13"/>
      <c r="B641" s="43"/>
      <c r="C641" s="43"/>
      <c r="D641" s="43"/>
      <c r="E641" s="43"/>
      <c r="F641" s="43"/>
      <c r="G641" s="43"/>
      <c r="H641" s="14"/>
      <c r="I641" s="3"/>
    </row>
    <row r="642" spans="1:9" ht="20.100000000000001" customHeight="1">
      <c r="A642" s="13"/>
      <c r="B642" s="101" t="s">
        <v>1427</v>
      </c>
      <c r="D642" s="5"/>
      <c r="G642" s="126"/>
      <c r="H642" s="14"/>
      <c r="I642" s="3">
        <v>1</v>
      </c>
    </row>
    <row r="643" spans="1:9" ht="20.100000000000001" customHeight="1">
      <c r="A643" s="15"/>
      <c r="B643" s="148" t="s">
        <v>103</v>
      </c>
      <c r="C643" s="43" t="s">
        <v>1426</v>
      </c>
      <c r="D643" s="43" t="s">
        <v>117</v>
      </c>
      <c r="E643" s="43" t="s">
        <v>1274</v>
      </c>
      <c r="F643" s="43" t="s">
        <v>106</v>
      </c>
      <c r="G643" s="43" t="s">
        <v>1425</v>
      </c>
      <c r="H643" s="14"/>
      <c r="I643" s="3">
        <v>1</v>
      </c>
    </row>
    <row r="644" spans="1:9" ht="20.100000000000001" customHeight="1">
      <c r="A644" s="15"/>
      <c r="B644" s="148" t="s">
        <v>111</v>
      </c>
      <c r="C644" s="43" t="s">
        <v>1424</v>
      </c>
      <c r="D644" s="43" t="s">
        <v>117</v>
      </c>
      <c r="E644" s="43" t="s">
        <v>1274</v>
      </c>
      <c r="F644" s="43" t="s">
        <v>106</v>
      </c>
      <c r="G644" s="43" t="s">
        <v>1423</v>
      </c>
      <c r="H644" s="14"/>
      <c r="I644" s="3">
        <v>1</v>
      </c>
    </row>
    <row r="645" spans="1:9" ht="20.100000000000001" customHeight="1">
      <c r="A645" s="15"/>
      <c r="B645" s="43"/>
      <c r="C645" s="43"/>
      <c r="D645" s="43"/>
      <c r="E645" s="43"/>
      <c r="F645" s="43"/>
      <c r="G645" s="43"/>
      <c r="H645" s="14"/>
      <c r="I645" s="3"/>
    </row>
    <row r="646" spans="1:9" ht="20.100000000000001" customHeight="1">
      <c r="A646" s="15"/>
      <c r="B646" s="101" t="s">
        <v>1422</v>
      </c>
      <c r="D646" s="5"/>
      <c r="G646" s="4"/>
      <c r="H646" s="14"/>
      <c r="I646" s="3">
        <v>1</v>
      </c>
    </row>
    <row r="647" spans="1:9" ht="20.100000000000001" customHeight="1">
      <c r="A647" s="15"/>
      <c r="B647" s="148" t="s">
        <v>103</v>
      </c>
      <c r="C647" s="43" t="s">
        <v>1421</v>
      </c>
      <c r="D647" s="43" t="s">
        <v>117</v>
      </c>
      <c r="E647" s="43" t="s">
        <v>1274</v>
      </c>
      <c r="F647" s="43" t="s">
        <v>106</v>
      </c>
      <c r="G647" s="43" t="s">
        <v>1420</v>
      </c>
      <c r="H647" s="14"/>
      <c r="I647" s="3">
        <v>1</v>
      </c>
    </row>
    <row r="648" spans="1:9" ht="20.100000000000001" customHeight="1">
      <c r="A648" s="15"/>
      <c r="B648" s="148" t="s">
        <v>111</v>
      </c>
      <c r="C648" s="43" t="s">
        <v>1419</v>
      </c>
      <c r="D648" s="43" t="s">
        <v>117</v>
      </c>
      <c r="E648" s="43" t="s">
        <v>1274</v>
      </c>
      <c r="F648" s="43" t="s">
        <v>106</v>
      </c>
      <c r="G648" s="43" t="s">
        <v>1418</v>
      </c>
      <c r="H648" s="14"/>
      <c r="I648" s="3">
        <v>1</v>
      </c>
    </row>
    <row r="649" spans="1:9" ht="20.100000000000001" customHeight="1">
      <c r="A649" s="15"/>
      <c r="B649" s="43"/>
      <c r="C649" s="43"/>
      <c r="D649" s="43"/>
      <c r="E649" s="43"/>
      <c r="F649" s="43"/>
      <c r="G649" s="43"/>
      <c r="H649" s="14"/>
      <c r="I649" s="3"/>
    </row>
    <row r="650" spans="1:9" ht="20.100000000000001" customHeight="1">
      <c r="A650" s="15"/>
      <c r="B650" s="101" t="s">
        <v>1417</v>
      </c>
      <c r="D650" s="5"/>
      <c r="G650" s="4"/>
      <c r="H650" s="14"/>
      <c r="I650" s="3">
        <v>1</v>
      </c>
    </row>
    <row r="651" spans="1:9" ht="20.100000000000001" customHeight="1">
      <c r="A651" s="15"/>
      <c r="B651" s="148" t="s">
        <v>1198</v>
      </c>
      <c r="C651" s="43" t="s">
        <v>1416</v>
      </c>
      <c r="D651" s="43" t="s">
        <v>117</v>
      </c>
      <c r="E651" s="43" t="s">
        <v>1207</v>
      </c>
      <c r="F651" s="43" t="s">
        <v>106</v>
      </c>
      <c r="G651" s="43" t="s">
        <v>1415</v>
      </c>
      <c r="H651" s="14"/>
      <c r="I651" s="3">
        <v>1</v>
      </c>
    </row>
    <row r="652" spans="1:9" ht="20.100000000000001" customHeight="1">
      <c r="A652" s="15"/>
      <c r="B652" s="148" t="s">
        <v>111</v>
      </c>
      <c r="C652" s="43" t="s">
        <v>112</v>
      </c>
      <c r="D652" s="43" t="s">
        <v>117</v>
      </c>
      <c r="E652" s="43" t="s">
        <v>1207</v>
      </c>
      <c r="F652" s="43" t="s">
        <v>106</v>
      </c>
      <c r="G652" s="43" t="s">
        <v>1414</v>
      </c>
      <c r="H652" s="14"/>
      <c r="I652" s="3">
        <v>1</v>
      </c>
    </row>
    <row r="653" spans="1:9" ht="20.100000000000001" customHeight="1">
      <c r="A653" s="15"/>
      <c r="B653" s="43"/>
      <c r="C653" s="43"/>
      <c r="D653" s="43"/>
      <c r="E653" s="43"/>
      <c r="F653" s="43"/>
      <c r="G653" s="43"/>
      <c r="H653" s="14"/>
      <c r="I653" s="3"/>
    </row>
    <row r="654" spans="1:9" ht="20.100000000000001" customHeight="1">
      <c r="A654" s="15"/>
      <c r="B654" s="101" t="s">
        <v>114</v>
      </c>
      <c r="D654" s="5"/>
      <c r="G654" s="4"/>
      <c r="H654" s="14"/>
      <c r="I654" s="3">
        <v>1</v>
      </c>
    </row>
    <row r="655" spans="1:9" ht="20.100000000000001" customHeight="1">
      <c r="A655" s="15"/>
      <c r="B655" s="148" t="s">
        <v>115</v>
      </c>
      <c r="C655" s="43" t="s">
        <v>116</v>
      </c>
      <c r="D655" s="43" t="s">
        <v>117</v>
      </c>
      <c r="E655" s="43" t="s">
        <v>1207</v>
      </c>
      <c r="F655" s="43" t="s">
        <v>119</v>
      </c>
      <c r="G655" s="43" t="s">
        <v>1413</v>
      </c>
      <c r="H655" s="14"/>
      <c r="I655" s="3">
        <v>1</v>
      </c>
    </row>
    <row r="656" spans="1:9" ht="20.100000000000001" customHeight="1">
      <c r="A656" s="15"/>
      <c r="B656" s="148" t="s">
        <v>121</v>
      </c>
      <c r="C656" s="43" t="s">
        <v>122</v>
      </c>
      <c r="D656" s="43" t="s">
        <v>117</v>
      </c>
      <c r="E656" s="43" t="s">
        <v>1207</v>
      </c>
      <c r="F656" s="43" t="s">
        <v>119</v>
      </c>
      <c r="G656" s="43" t="s">
        <v>1412</v>
      </c>
      <c r="H656" s="14"/>
      <c r="I656" s="3">
        <v>1</v>
      </c>
    </row>
    <row r="657" spans="1:9" ht="20.100000000000001" customHeight="1">
      <c r="A657" s="15"/>
      <c r="B657" s="148" t="s">
        <v>109</v>
      </c>
      <c r="C657" s="43" t="s">
        <v>123</v>
      </c>
      <c r="D657" s="43" t="s">
        <v>117</v>
      </c>
      <c r="E657" s="43" t="s">
        <v>1207</v>
      </c>
      <c r="F657" s="43" t="s">
        <v>119</v>
      </c>
      <c r="G657" s="43" t="s">
        <v>1411</v>
      </c>
      <c r="H657" s="14"/>
      <c r="I657" s="3">
        <v>1</v>
      </c>
    </row>
    <row r="658" spans="1:9" ht="20.100000000000001" customHeight="1">
      <c r="A658" s="15"/>
      <c r="B658" s="148" t="s">
        <v>1209</v>
      </c>
      <c r="C658" s="43" t="s">
        <v>1410</v>
      </c>
      <c r="D658" s="43" t="s">
        <v>117</v>
      </c>
      <c r="E658" s="43" t="s">
        <v>1207</v>
      </c>
      <c r="F658" s="43" t="s">
        <v>119</v>
      </c>
      <c r="G658" s="43" t="s">
        <v>1409</v>
      </c>
      <c r="H658" s="14"/>
      <c r="I658" s="3">
        <v>1</v>
      </c>
    </row>
    <row r="659" spans="1:9" ht="20.100000000000001" customHeight="1">
      <c r="A659" s="15"/>
      <c r="B659" s="43"/>
      <c r="C659" s="43"/>
      <c r="D659" s="43"/>
      <c r="E659" s="43"/>
      <c r="F659" s="43"/>
      <c r="G659" s="43"/>
      <c r="H659" s="14"/>
      <c r="I659" s="3"/>
    </row>
    <row r="660" spans="1:9" ht="20.100000000000001" customHeight="1">
      <c r="A660" s="15"/>
      <c r="B660" s="101" t="s">
        <v>1408</v>
      </c>
      <c r="C660" s="4"/>
      <c r="D660" s="5"/>
      <c r="G660" s="4"/>
      <c r="H660" s="14"/>
      <c r="I660" s="3">
        <v>1</v>
      </c>
    </row>
    <row r="661" spans="1:9" ht="20.100000000000001" customHeight="1">
      <c r="A661" s="15"/>
      <c r="B661" s="148" t="s">
        <v>103</v>
      </c>
      <c r="C661" s="43" t="s">
        <v>1407</v>
      </c>
      <c r="D661" s="43" t="s">
        <v>117</v>
      </c>
      <c r="E661" s="43" t="s">
        <v>144</v>
      </c>
      <c r="F661" s="43" t="s">
        <v>106</v>
      </c>
      <c r="G661" s="43" t="s">
        <v>1406</v>
      </c>
      <c r="H661" s="14"/>
      <c r="I661" s="3">
        <v>1</v>
      </c>
    </row>
    <row r="662" spans="1:9" ht="20.100000000000001" customHeight="1">
      <c r="A662" s="15"/>
      <c r="B662" s="43"/>
      <c r="C662" s="43"/>
      <c r="D662" s="43"/>
      <c r="E662" s="43"/>
      <c r="F662" s="43"/>
      <c r="G662" s="43"/>
      <c r="H662" s="14"/>
      <c r="I662" s="3"/>
    </row>
    <row r="663" spans="1:9" ht="20.100000000000001" customHeight="1">
      <c r="A663" s="15"/>
      <c r="B663" s="101" t="s">
        <v>132</v>
      </c>
      <c r="D663" s="5"/>
      <c r="G663" s="4"/>
      <c r="H663" s="14"/>
      <c r="I663" s="3">
        <v>1</v>
      </c>
    </row>
    <row r="664" spans="1:9" ht="20.100000000000001" customHeight="1">
      <c r="A664" s="15"/>
      <c r="B664" s="148" t="s">
        <v>103</v>
      </c>
      <c r="C664" s="43" t="s">
        <v>133</v>
      </c>
      <c r="D664" s="43" t="s">
        <v>117</v>
      </c>
      <c r="E664" s="43" t="s">
        <v>105</v>
      </c>
      <c r="F664" s="43" t="s">
        <v>106</v>
      </c>
      <c r="G664" s="43" t="s">
        <v>1405</v>
      </c>
      <c r="H664" s="14"/>
      <c r="I664" s="3">
        <v>1</v>
      </c>
    </row>
    <row r="665" spans="1:9" ht="20.100000000000001" customHeight="1">
      <c r="A665" s="15"/>
      <c r="B665" s="148" t="s">
        <v>111</v>
      </c>
      <c r="C665" s="43" t="s">
        <v>134</v>
      </c>
      <c r="D665" s="43" t="s">
        <v>117</v>
      </c>
      <c r="E665" s="43" t="s">
        <v>105</v>
      </c>
      <c r="F665" s="43" t="s">
        <v>106</v>
      </c>
      <c r="G665" s="43" t="s">
        <v>1404</v>
      </c>
      <c r="H665" s="14"/>
      <c r="I665" s="3">
        <v>1</v>
      </c>
    </row>
    <row r="666" spans="1:9" ht="20.100000000000001" customHeight="1">
      <c r="A666" s="15"/>
      <c r="B666" s="43"/>
      <c r="C666" s="43"/>
      <c r="D666" s="43"/>
      <c r="E666" s="43"/>
      <c r="F666" s="43"/>
      <c r="G666" s="43"/>
      <c r="H666" s="14"/>
      <c r="I666" s="3"/>
    </row>
    <row r="667" spans="1:9" ht="20.100000000000001" customHeight="1">
      <c r="A667" s="15"/>
      <c r="B667" s="101" t="s">
        <v>1403</v>
      </c>
      <c r="D667" s="5"/>
      <c r="G667" s="4"/>
      <c r="H667" s="14"/>
      <c r="I667" s="3">
        <v>1</v>
      </c>
    </row>
    <row r="668" spans="1:9" ht="20.100000000000001" customHeight="1">
      <c r="A668" s="13"/>
      <c r="B668" s="148" t="s">
        <v>103</v>
      </c>
      <c r="C668" s="43" t="s">
        <v>1402</v>
      </c>
      <c r="D668" s="43" t="s">
        <v>117</v>
      </c>
      <c r="E668" s="43" t="s">
        <v>1207</v>
      </c>
      <c r="F668" s="43" t="s">
        <v>106</v>
      </c>
      <c r="G668" s="43" t="s">
        <v>1401</v>
      </c>
      <c r="H668" s="14"/>
      <c r="I668" s="3">
        <v>1</v>
      </c>
    </row>
    <row r="669" spans="1:9" ht="20.100000000000001" customHeight="1">
      <c r="A669" s="13"/>
      <c r="B669" s="148" t="s">
        <v>111</v>
      </c>
      <c r="C669" s="43" t="s">
        <v>1400</v>
      </c>
      <c r="D669" s="43" t="s">
        <v>117</v>
      </c>
      <c r="E669" s="43" t="s">
        <v>1207</v>
      </c>
      <c r="F669" s="43" t="s">
        <v>106</v>
      </c>
      <c r="G669" s="43" t="s">
        <v>1399</v>
      </c>
      <c r="H669" s="14"/>
      <c r="I669" s="3">
        <v>1</v>
      </c>
    </row>
    <row r="670" spans="1:9" ht="20.100000000000001" customHeight="1">
      <c r="A670" s="13"/>
      <c r="B670" s="148" t="s">
        <v>127</v>
      </c>
      <c r="C670" s="43" t="s">
        <v>1398</v>
      </c>
      <c r="D670" s="43" t="s">
        <v>117</v>
      </c>
      <c r="E670" s="43" t="s">
        <v>1207</v>
      </c>
      <c r="F670" s="43" t="s">
        <v>106</v>
      </c>
      <c r="G670" s="43" t="s">
        <v>1397</v>
      </c>
      <c r="H670" s="14"/>
      <c r="I670" s="3">
        <v>1</v>
      </c>
    </row>
    <row r="671" spans="1:9" ht="20.100000000000001" customHeight="1">
      <c r="A671" s="13"/>
      <c r="B671" s="148" t="s">
        <v>103</v>
      </c>
      <c r="C671" s="43" t="s">
        <v>1396</v>
      </c>
      <c r="D671" s="43" t="s">
        <v>117</v>
      </c>
      <c r="E671" s="43" t="s">
        <v>1207</v>
      </c>
      <c r="F671" s="43" t="s">
        <v>106</v>
      </c>
      <c r="G671" s="43" t="s">
        <v>1395</v>
      </c>
      <c r="H671" s="14"/>
      <c r="I671" s="3">
        <v>1</v>
      </c>
    </row>
    <row r="672" spans="1:9" ht="20.100000000000001" customHeight="1">
      <c r="A672" s="13"/>
      <c r="B672" s="148" t="s">
        <v>111</v>
      </c>
      <c r="C672" s="43" t="s">
        <v>1394</v>
      </c>
      <c r="D672" s="43" t="s">
        <v>117</v>
      </c>
      <c r="E672" s="43" t="s">
        <v>1207</v>
      </c>
      <c r="F672" s="43" t="s">
        <v>106</v>
      </c>
      <c r="G672" s="43" t="s">
        <v>1393</v>
      </c>
      <c r="H672" s="14"/>
      <c r="I672" s="3">
        <v>1</v>
      </c>
    </row>
    <row r="673" spans="1:9" ht="20.100000000000001" customHeight="1">
      <c r="A673" s="13"/>
      <c r="B673" s="43"/>
      <c r="C673" s="43"/>
      <c r="D673" s="43"/>
      <c r="E673" s="43"/>
      <c r="F673" s="43"/>
      <c r="G673" s="43"/>
      <c r="H673" s="14"/>
      <c r="I673" s="3"/>
    </row>
    <row r="674" spans="1:9" ht="20.100000000000001" customHeight="1">
      <c r="A674" s="13"/>
      <c r="B674" s="101" t="s">
        <v>1392</v>
      </c>
      <c r="D674" s="5"/>
      <c r="G674" s="4"/>
      <c r="H674" s="14"/>
      <c r="I674" s="3">
        <v>1</v>
      </c>
    </row>
    <row r="675" spans="1:9" ht="20.100000000000001" customHeight="1">
      <c r="A675" s="13"/>
      <c r="B675" s="148" t="s">
        <v>103</v>
      </c>
      <c r="C675" s="43" t="s">
        <v>1391</v>
      </c>
      <c r="D675" s="43" t="s">
        <v>117</v>
      </c>
      <c r="E675" s="43" t="s">
        <v>105</v>
      </c>
      <c r="F675" s="43" t="s">
        <v>106</v>
      </c>
      <c r="G675" s="43" t="s">
        <v>1390</v>
      </c>
      <c r="H675" s="14"/>
      <c r="I675" s="3">
        <v>1</v>
      </c>
    </row>
    <row r="676" spans="1:9" ht="20.100000000000001" customHeight="1">
      <c r="A676" s="13"/>
      <c r="B676" s="148" t="s">
        <v>1198</v>
      </c>
      <c r="C676" s="43" t="s">
        <v>1389</v>
      </c>
      <c r="D676" s="43" t="s">
        <v>117</v>
      </c>
      <c r="E676" s="43" t="s">
        <v>105</v>
      </c>
      <c r="F676" s="43" t="s">
        <v>106</v>
      </c>
      <c r="G676" s="43" t="s">
        <v>1388</v>
      </c>
      <c r="H676" s="14"/>
      <c r="I676" s="3">
        <v>1</v>
      </c>
    </row>
    <row r="677" spans="1:9" ht="20.100000000000001" customHeight="1">
      <c r="A677" s="13"/>
      <c r="B677" s="148" t="s">
        <v>111</v>
      </c>
      <c r="C677" s="43" t="s">
        <v>1387</v>
      </c>
      <c r="D677" s="43" t="s">
        <v>117</v>
      </c>
      <c r="E677" s="43" t="s">
        <v>105</v>
      </c>
      <c r="F677" s="43" t="s">
        <v>106</v>
      </c>
      <c r="G677" s="43" t="s">
        <v>1386</v>
      </c>
      <c r="H677" s="14"/>
      <c r="I677" s="3">
        <v>1</v>
      </c>
    </row>
    <row r="678" spans="1:9" ht="20.100000000000001" customHeight="1">
      <c r="A678" s="13"/>
      <c r="B678" s="43"/>
      <c r="C678" s="43"/>
      <c r="D678" s="43"/>
      <c r="E678" s="43"/>
      <c r="F678" s="43"/>
      <c r="G678" s="43"/>
      <c r="H678" s="14"/>
      <c r="I678" s="3"/>
    </row>
    <row r="679" spans="1:9" ht="20.100000000000001" customHeight="1">
      <c r="A679" s="13"/>
      <c r="B679" s="101" t="s">
        <v>1385</v>
      </c>
      <c r="D679" s="5"/>
      <c r="G679" s="4"/>
      <c r="H679" s="14"/>
      <c r="I679" s="3">
        <v>1</v>
      </c>
    </row>
    <row r="680" spans="1:9" ht="20.100000000000001" customHeight="1">
      <c r="A680" s="13"/>
      <c r="B680" s="148" t="s">
        <v>103</v>
      </c>
      <c r="C680" s="43" t="s">
        <v>1384</v>
      </c>
      <c r="D680" s="43" t="s">
        <v>117</v>
      </c>
      <c r="E680" s="43" t="s">
        <v>105</v>
      </c>
      <c r="F680" s="43" t="s">
        <v>106</v>
      </c>
      <c r="G680" s="43" t="s">
        <v>1383</v>
      </c>
      <c r="H680" s="14"/>
      <c r="I680" s="3">
        <v>1</v>
      </c>
    </row>
    <row r="681" spans="1:9" ht="20.100000000000001" customHeight="1">
      <c r="A681" s="13"/>
      <c r="B681" s="148" t="s">
        <v>1198</v>
      </c>
      <c r="C681" s="43" t="s">
        <v>1382</v>
      </c>
      <c r="D681" s="43" t="s">
        <v>117</v>
      </c>
      <c r="E681" s="43" t="s">
        <v>105</v>
      </c>
      <c r="F681" s="43" t="s">
        <v>106</v>
      </c>
      <c r="G681" s="43" t="s">
        <v>1381</v>
      </c>
      <c r="H681" s="14"/>
      <c r="I681" s="3">
        <v>1</v>
      </c>
    </row>
    <row r="682" spans="1:9" ht="20.100000000000001" customHeight="1">
      <c r="A682" s="13"/>
      <c r="B682" s="148" t="s">
        <v>111</v>
      </c>
      <c r="C682" s="43" t="s">
        <v>1380</v>
      </c>
      <c r="D682" s="43" t="s">
        <v>117</v>
      </c>
      <c r="E682" s="43" t="s">
        <v>105</v>
      </c>
      <c r="F682" s="43" t="s">
        <v>106</v>
      </c>
      <c r="G682" s="43" t="s">
        <v>1379</v>
      </c>
      <c r="H682" s="14"/>
      <c r="I682" s="3">
        <v>1</v>
      </c>
    </row>
    <row r="683" spans="1:9" ht="20.100000000000001" customHeight="1">
      <c r="A683" s="13"/>
      <c r="B683" s="43"/>
      <c r="C683" s="43"/>
      <c r="D683" s="43"/>
      <c r="E683" s="43"/>
      <c r="F683" s="43"/>
      <c r="G683" s="43"/>
      <c r="H683" s="14"/>
      <c r="I683" s="3"/>
    </row>
    <row r="684" spans="1:9" ht="20.100000000000001" customHeight="1">
      <c r="A684" s="13"/>
      <c r="B684" s="101" t="s">
        <v>1378</v>
      </c>
      <c r="D684" s="5"/>
      <c r="G684" s="4"/>
      <c r="H684" s="14"/>
      <c r="I684" s="3">
        <v>1</v>
      </c>
    </row>
    <row r="685" spans="1:9" ht="20.100000000000001" customHeight="1">
      <c r="A685" s="13"/>
      <c r="B685" s="148" t="s">
        <v>103</v>
      </c>
      <c r="C685" s="43" t="s">
        <v>1377</v>
      </c>
      <c r="D685" s="43" t="s">
        <v>117</v>
      </c>
      <c r="E685" s="43" t="s">
        <v>105</v>
      </c>
      <c r="F685" s="43" t="s">
        <v>106</v>
      </c>
      <c r="G685" s="43" t="s">
        <v>1376</v>
      </c>
      <c r="H685" s="14"/>
      <c r="I685" s="3">
        <v>1</v>
      </c>
    </row>
    <row r="686" spans="1:9" ht="20.100000000000001" customHeight="1">
      <c r="A686" s="13"/>
      <c r="B686" s="148" t="s">
        <v>111</v>
      </c>
      <c r="C686" s="43" t="s">
        <v>1375</v>
      </c>
      <c r="D686" s="43" t="s">
        <v>117</v>
      </c>
      <c r="E686" s="43" t="s">
        <v>105</v>
      </c>
      <c r="F686" s="43" t="s">
        <v>106</v>
      </c>
      <c r="G686" s="43" t="s">
        <v>1374</v>
      </c>
      <c r="H686" s="14"/>
      <c r="I686" s="3">
        <v>1</v>
      </c>
    </row>
    <row r="687" spans="1:9" ht="20.100000000000001" customHeight="1">
      <c r="A687" s="13"/>
      <c r="B687" s="43"/>
      <c r="C687" s="43"/>
      <c r="D687" s="43"/>
      <c r="E687" s="43"/>
      <c r="F687" s="43"/>
      <c r="G687" s="43"/>
      <c r="H687" s="14"/>
      <c r="I687" s="3"/>
    </row>
    <row r="688" spans="1:9" ht="20.100000000000001" customHeight="1">
      <c r="A688" s="13"/>
      <c r="B688" s="101" t="s">
        <v>136</v>
      </c>
      <c r="D688" s="5"/>
      <c r="G688" s="4"/>
      <c r="H688" s="14"/>
      <c r="I688" s="3">
        <v>1</v>
      </c>
    </row>
    <row r="689" spans="1:9" ht="20.100000000000001" customHeight="1">
      <c r="A689" s="13"/>
      <c r="B689" s="148" t="s">
        <v>103</v>
      </c>
      <c r="C689" s="43" t="s">
        <v>141</v>
      </c>
      <c r="D689" s="43" t="s">
        <v>117</v>
      </c>
      <c r="E689" s="43" t="s">
        <v>105</v>
      </c>
      <c r="F689" s="43" t="s">
        <v>106</v>
      </c>
      <c r="G689" s="43" t="s">
        <v>1373</v>
      </c>
      <c r="H689" s="14"/>
      <c r="I689" s="3">
        <v>1</v>
      </c>
    </row>
    <row r="690" spans="1:9" ht="20.100000000000001" customHeight="1">
      <c r="A690" s="13"/>
      <c r="B690" s="148" t="s">
        <v>111</v>
      </c>
      <c r="C690" s="43" t="s">
        <v>142</v>
      </c>
      <c r="D690" s="43" t="s">
        <v>117</v>
      </c>
      <c r="E690" s="43" t="s">
        <v>105</v>
      </c>
      <c r="F690" s="43" t="s">
        <v>106</v>
      </c>
      <c r="G690" s="43" t="s">
        <v>1372</v>
      </c>
      <c r="H690" s="14"/>
      <c r="I690" s="3">
        <v>1</v>
      </c>
    </row>
    <row r="691" spans="1:9" ht="20.100000000000001" customHeight="1">
      <c r="A691" s="13"/>
      <c r="B691" s="43"/>
      <c r="C691" s="43"/>
      <c r="D691" s="43"/>
      <c r="E691" s="43"/>
      <c r="F691" s="43"/>
      <c r="G691" s="43"/>
      <c r="H691" s="14"/>
      <c r="I691" s="3"/>
    </row>
    <row r="692" spans="1:9" ht="20.100000000000001" customHeight="1">
      <c r="A692" s="13"/>
      <c r="B692" s="101" t="s">
        <v>1371</v>
      </c>
      <c r="C692" s="4"/>
      <c r="D692" s="5"/>
      <c r="G692" s="4"/>
      <c r="H692" s="14"/>
      <c r="I692" s="3">
        <v>1</v>
      </c>
    </row>
    <row r="693" spans="1:9" ht="20.100000000000001" customHeight="1">
      <c r="A693" s="13"/>
      <c r="B693" s="148" t="s">
        <v>115</v>
      </c>
      <c r="C693" s="43" t="s">
        <v>445</v>
      </c>
      <c r="D693" s="43" t="s">
        <v>117</v>
      </c>
      <c r="E693" s="43" t="s">
        <v>1207</v>
      </c>
      <c r="F693" s="43" t="s">
        <v>119</v>
      </c>
      <c r="G693" s="43" t="s">
        <v>1370</v>
      </c>
      <c r="H693" s="14"/>
      <c r="I693" s="3">
        <v>1</v>
      </c>
    </row>
    <row r="694" spans="1:9" ht="20.100000000000001" customHeight="1">
      <c r="A694" s="13"/>
      <c r="B694" s="148" t="s">
        <v>121</v>
      </c>
      <c r="C694" s="43" t="s">
        <v>451</v>
      </c>
      <c r="D694" s="43" t="s">
        <v>117</v>
      </c>
      <c r="E694" s="43" t="s">
        <v>1207</v>
      </c>
      <c r="F694" s="43" t="s">
        <v>119</v>
      </c>
      <c r="G694" s="43" t="s">
        <v>1369</v>
      </c>
      <c r="H694" s="14"/>
      <c r="I694" s="3">
        <v>1</v>
      </c>
    </row>
    <row r="695" spans="1:9" ht="20.100000000000001" customHeight="1">
      <c r="A695" s="13"/>
      <c r="B695" s="148" t="s">
        <v>109</v>
      </c>
      <c r="C695" s="43" t="s">
        <v>454</v>
      </c>
      <c r="D695" s="43" t="s">
        <v>117</v>
      </c>
      <c r="E695" s="43" t="s">
        <v>1207</v>
      </c>
      <c r="F695" s="43" t="s">
        <v>119</v>
      </c>
      <c r="G695" s="43" t="s">
        <v>1368</v>
      </c>
      <c r="H695" s="14"/>
      <c r="I695" s="3">
        <v>1</v>
      </c>
    </row>
    <row r="696" spans="1:9" ht="20.100000000000001" customHeight="1">
      <c r="A696" s="13"/>
      <c r="B696" s="148" t="s">
        <v>1209</v>
      </c>
      <c r="C696" s="43" t="s">
        <v>1367</v>
      </c>
      <c r="D696" s="43" t="s">
        <v>117</v>
      </c>
      <c r="E696" s="43" t="s">
        <v>1207</v>
      </c>
      <c r="F696" s="43" t="s">
        <v>119</v>
      </c>
      <c r="G696" s="43" t="s">
        <v>1366</v>
      </c>
      <c r="H696" s="14"/>
      <c r="I696" s="3">
        <v>1</v>
      </c>
    </row>
    <row r="697" spans="1:9" ht="20.100000000000001" customHeight="1">
      <c r="A697" s="13"/>
      <c r="B697" s="43"/>
      <c r="C697" s="43"/>
      <c r="D697" s="43"/>
      <c r="E697" s="43"/>
      <c r="F697" s="43"/>
      <c r="G697" s="43"/>
      <c r="H697" s="14"/>
      <c r="I697" s="3"/>
    </row>
    <row r="698" spans="1:9" ht="20.100000000000001" customHeight="1">
      <c r="A698" s="13"/>
      <c r="B698" s="101" t="s">
        <v>140</v>
      </c>
      <c r="D698" s="5"/>
      <c r="G698" s="4"/>
      <c r="H698" s="14"/>
      <c r="I698" s="3">
        <v>1</v>
      </c>
    </row>
    <row r="699" spans="1:9" ht="20.100000000000001" customHeight="1">
      <c r="A699" s="13"/>
      <c r="B699" s="148" t="s">
        <v>103</v>
      </c>
      <c r="C699" s="43" t="s">
        <v>141</v>
      </c>
      <c r="D699" s="43" t="s">
        <v>117</v>
      </c>
      <c r="E699" s="43" t="s">
        <v>1350</v>
      </c>
      <c r="F699" s="43" t="s">
        <v>106</v>
      </c>
      <c r="G699" s="43" t="s">
        <v>1365</v>
      </c>
      <c r="H699" s="14"/>
      <c r="I699" s="3">
        <v>1</v>
      </c>
    </row>
    <row r="700" spans="1:9" ht="20.100000000000001" customHeight="1">
      <c r="A700" s="13"/>
      <c r="B700" s="148" t="s">
        <v>111</v>
      </c>
      <c r="C700" s="43" t="s">
        <v>142</v>
      </c>
      <c r="D700" s="43" t="s">
        <v>117</v>
      </c>
      <c r="E700" s="43" t="s">
        <v>1350</v>
      </c>
      <c r="F700" s="43" t="s">
        <v>106</v>
      </c>
      <c r="G700" s="43" t="s">
        <v>1364</v>
      </c>
      <c r="H700" s="14"/>
      <c r="I700" s="3">
        <v>1</v>
      </c>
    </row>
    <row r="701" spans="1:9" ht="20.100000000000001" customHeight="1">
      <c r="A701" s="13"/>
      <c r="B701" s="148" t="s">
        <v>1354</v>
      </c>
      <c r="C701" s="43" t="s">
        <v>1363</v>
      </c>
      <c r="D701" s="43" t="s">
        <v>117</v>
      </c>
      <c r="E701" s="43" t="s">
        <v>1350</v>
      </c>
      <c r="F701" s="43" t="s">
        <v>106</v>
      </c>
      <c r="G701" s="43" t="s">
        <v>1362</v>
      </c>
      <c r="H701" s="14"/>
      <c r="I701" s="3">
        <v>1</v>
      </c>
    </row>
    <row r="702" spans="1:9" ht="20.100000000000001" customHeight="1">
      <c r="A702" s="13"/>
      <c r="B702" s="148" t="s">
        <v>1331</v>
      </c>
      <c r="C702" s="43" t="s">
        <v>1361</v>
      </c>
      <c r="D702" s="43" t="s">
        <v>117</v>
      </c>
      <c r="E702" s="43" t="s">
        <v>1350</v>
      </c>
      <c r="F702" s="43" t="s">
        <v>106</v>
      </c>
      <c r="G702" s="43" t="s">
        <v>1360</v>
      </c>
      <c r="H702" s="14"/>
      <c r="I702" s="3">
        <v>1</v>
      </c>
    </row>
    <row r="703" spans="1:9" ht="20.100000000000001" customHeight="1">
      <c r="A703" s="13"/>
      <c r="B703" s="43"/>
      <c r="C703" s="43"/>
      <c r="D703" s="43"/>
      <c r="E703" s="43"/>
      <c r="F703" s="43"/>
      <c r="G703" s="43"/>
      <c r="H703" s="14"/>
      <c r="I703" s="3"/>
    </row>
    <row r="704" spans="1:9" ht="20.100000000000001" customHeight="1">
      <c r="A704" s="13"/>
      <c r="B704" s="101" t="s">
        <v>1359</v>
      </c>
      <c r="D704" s="5"/>
      <c r="G704" s="4"/>
      <c r="H704" s="14"/>
      <c r="I704" s="3">
        <v>1</v>
      </c>
    </row>
    <row r="705" spans="1:9" ht="20.100000000000001" customHeight="1">
      <c r="A705" s="13"/>
      <c r="B705" s="148" t="s">
        <v>103</v>
      </c>
      <c r="C705" s="43" t="s">
        <v>1358</v>
      </c>
      <c r="D705" s="43" t="s">
        <v>117</v>
      </c>
      <c r="E705" s="43" t="s">
        <v>1350</v>
      </c>
      <c r="F705" s="43" t="s">
        <v>106</v>
      </c>
      <c r="G705" s="43" t="s">
        <v>1357</v>
      </c>
      <c r="H705" s="14"/>
      <c r="I705" s="3">
        <v>1</v>
      </c>
    </row>
    <row r="706" spans="1:9" ht="20.100000000000001" customHeight="1">
      <c r="A706" s="13"/>
      <c r="B706" s="148" t="s">
        <v>111</v>
      </c>
      <c r="C706" s="43" t="s">
        <v>1356</v>
      </c>
      <c r="D706" s="43" t="s">
        <v>117</v>
      </c>
      <c r="E706" s="43" t="s">
        <v>1350</v>
      </c>
      <c r="F706" s="43" t="s">
        <v>106</v>
      </c>
      <c r="G706" s="43" t="s">
        <v>1355</v>
      </c>
      <c r="H706" s="14"/>
      <c r="I706" s="3">
        <v>1</v>
      </c>
    </row>
    <row r="707" spans="1:9" ht="20.100000000000001" customHeight="1">
      <c r="A707" s="13"/>
      <c r="B707" s="148" t="s">
        <v>1354</v>
      </c>
      <c r="C707" s="43" t="s">
        <v>1353</v>
      </c>
      <c r="D707" s="43" t="s">
        <v>117</v>
      </c>
      <c r="E707" s="43" t="s">
        <v>1350</v>
      </c>
      <c r="F707" s="43" t="s">
        <v>106</v>
      </c>
      <c r="G707" s="43" t="s">
        <v>1352</v>
      </c>
      <c r="H707" s="14"/>
      <c r="I707" s="3">
        <v>1</v>
      </c>
    </row>
    <row r="708" spans="1:9" ht="20.100000000000001" customHeight="1">
      <c r="A708" s="13"/>
      <c r="B708" s="148" t="s">
        <v>1331</v>
      </c>
      <c r="C708" s="43" t="s">
        <v>1351</v>
      </c>
      <c r="D708" s="43" t="s">
        <v>117</v>
      </c>
      <c r="E708" s="43" t="s">
        <v>1350</v>
      </c>
      <c r="F708" s="43" t="s">
        <v>106</v>
      </c>
      <c r="G708" s="43" t="s">
        <v>1349</v>
      </c>
      <c r="H708" s="14"/>
      <c r="I708" s="3">
        <v>1</v>
      </c>
    </row>
    <row r="709" spans="1:9" ht="20.100000000000001" customHeight="1">
      <c r="A709" s="13"/>
      <c r="B709" s="43"/>
      <c r="C709" s="43"/>
      <c r="D709" s="43"/>
      <c r="E709" s="43"/>
      <c r="F709" s="43"/>
      <c r="G709" s="43"/>
      <c r="H709" s="14"/>
      <c r="I709" s="3"/>
    </row>
    <row r="710" spans="1:9" ht="20.100000000000001" customHeight="1">
      <c r="A710" s="13"/>
      <c r="B710" s="101" t="s">
        <v>1348</v>
      </c>
      <c r="D710" s="5"/>
      <c r="G710" s="4"/>
      <c r="H710" s="14"/>
      <c r="I710" s="3">
        <v>1</v>
      </c>
    </row>
    <row r="711" spans="1:9" ht="20.100000000000001" customHeight="1">
      <c r="A711" s="13"/>
      <c r="B711" s="148" t="s">
        <v>103</v>
      </c>
      <c r="C711" s="43" t="s">
        <v>1347</v>
      </c>
      <c r="D711" s="43" t="s">
        <v>117</v>
      </c>
      <c r="E711" s="43" t="s">
        <v>105</v>
      </c>
      <c r="F711" s="43" t="s">
        <v>106</v>
      </c>
      <c r="G711" s="43" t="s">
        <v>1346</v>
      </c>
      <c r="H711" s="14"/>
      <c r="I711" s="3">
        <v>1</v>
      </c>
    </row>
    <row r="712" spans="1:9" ht="20.100000000000001" customHeight="1">
      <c r="A712" s="13"/>
      <c r="B712" s="148" t="s">
        <v>1198</v>
      </c>
      <c r="C712" s="43" t="s">
        <v>1345</v>
      </c>
      <c r="D712" s="43" t="s">
        <v>117</v>
      </c>
      <c r="E712" s="43" t="s">
        <v>105</v>
      </c>
      <c r="F712" s="43" t="s">
        <v>106</v>
      </c>
      <c r="G712" s="43" t="s">
        <v>1344</v>
      </c>
      <c r="H712" s="14"/>
      <c r="I712" s="3">
        <v>1</v>
      </c>
    </row>
    <row r="713" spans="1:9" ht="20.100000000000001" customHeight="1">
      <c r="A713" s="13"/>
      <c r="B713" s="43"/>
      <c r="C713" s="43"/>
      <c r="D713" s="43"/>
      <c r="E713" s="43"/>
      <c r="F713" s="43"/>
      <c r="G713" s="43"/>
      <c r="H713" s="14"/>
      <c r="I713" s="3"/>
    </row>
    <row r="714" spans="1:9" ht="20.100000000000001" customHeight="1">
      <c r="A714" s="13"/>
      <c r="B714" s="101" t="s">
        <v>1343</v>
      </c>
      <c r="D714" s="5"/>
      <c r="G714" s="4"/>
      <c r="H714" s="14"/>
      <c r="I714" s="3">
        <v>1</v>
      </c>
    </row>
    <row r="715" spans="1:9" ht="20.100000000000001" customHeight="1">
      <c r="A715" s="13"/>
      <c r="B715" s="148" t="s">
        <v>103</v>
      </c>
      <c r="C715" s="43" t="s">
        <v>1342</v>
      </c>
      <c r="D715" s="43" t="s">
        <v>117</v>
      </c>
      <c r="E715" s="43" t="s">
        <v>105</v>
      </c>
      <c r="F715" s="43" t="s">
        <v>106</v>
      </c>
      <c r="G715" s="43" t="s">
        <v>1341</v>
      </c>
      <c r="H715" s="14"/>
      <c r="I715" s="3">
        <v>1</v>
      </c>
    </row>
    <row r="716" spans="1:9" ht="20.100000000000001" customHeight="1">
      <c r="A716" s="13"/>
      <c r="B716" s="148" t="s">
        <v>1331</v>
      </c>
      <c r="C716" s="43" t="s">
        <v>1340</v>
      </c>
      <c r="D716" s="43" t="s">
        <v>117</v>
      </c>
      <c r="E716" s="43" t="s">
        <v>105</v>
      </c>
      <c r="F716" s="43" t="s">
        <v>106</v>
      </c>
      <c r="G716" s="43" t="s">
        <v>1339</v>
      </c>
      <c r="H716" s="14"/>
      <c r="I716" s="3">
        <v>1</v>
      </c>
    </row>
    <row r="717" spans="1:9" ht="20.100000000000001" customHeight="1">
      <c r="A717" s="13"/>
      <c r="B717" s="43"/>
      <c r="C717" s="43"/>
      <c r="D717" s="43"/>
      <c r="E717" s="43"/>
      <c r="F717" s="43"/>
      <c r="G717" s="43"/>
      <c r="H717" s="14"/>
      <c r="I717" s="3"/>
    </row>
    <row r="718" spans="1:9" ht="20.100000000000001" customHeight="1">
      <c r="A718" s="13"/>
      <c r="B718" s="101" t="s">
        <v>1338</v>
      </c>
      <c r="D718" s="5"/>
      <c r="G718" s="4"/>
      <c r="H718" s="14"/>
      <c r="I718" s="3">
        <v>1</v>
      </c>
    </row>
    <row r="719" spans="1:9" ht="20.100000000000001" customHeight="1">
      <c r="A719" s="13"/>
      <c r="B719" s="148" t="s">
        <v>103</v>
      </c>
      <c r="C719" s="43" t="s">
        <v>1337</v>
      </c>
      <c r="D719" s="43" t="s">
        <v>117</v>
      </c>
      <c r="E719" s="43" t="s">
        <v>105</v>
      </c>
      <c r="F719" s="43" t="s">
        <v>106</v>
      </c>
      <c r="G719" s="43" t="s">
        <v>1336</v>
      </c>
      <c r="H719" s="14"/>
      <c r="I719" s="3">
        <v>1</v>
      </c>
    </row>
    <row r="720" spans="1:9" ht="20.100000000000001" customHeight="1">
      <c r="A720" s="13"/>
      <c r="B720" s="148" t="s">
        <v>1198</v>
      </c>
      <c r="C720" s="43" t="s">
        <v>1335</v>
      </c>
      <c r="D720" s="43" t="s">
        <v>117</v>
      </c>
      <c r="E720" s="43" t="s">
        <v>105</v>
      </c>
      <c r="F720" s="43" t="s">
        <v>106</v>
      </c>
      <c r="G720" s="43" t="s">
        <v>1334</v>
      </c>
      <c r="H720" s="14"/>
      <c r="I720" s="3">
        <v>1</v>
      </c>
    </row>
    <row r="721" spans="1:9" ht="20.100000000000001" customHeight="1">
      <c r="A721" s="13"/>
      <c r="B721" s="148" t="s">
        <v>111</v>
      </c>
      <c r="C721" s="43" t="s">
        <v>1333</v>
      </c>
      <c r="D721" s="43" t="s">
        <v>117</v>
      </c>
      <c r="E721" s="43" t="s">
        <v>105</v>
      </c>
      <c r="F721" s="43" t="s">
        <v>106</v>
      </c>
      <c r="G721" s="43" t="s">
        <v>1332</v>
      </c>
      <c r="H721" s="14"/>
      <c r="I721" s="3">
        <v>1</v>
      </c>
    </row>
    <row r="722" spans="1:9" ht="20.100000000000001" customHeight="1">
      <c r="A722" s="13"/>
      <c r="B722" s="148" t="s">
        <v>1331</v>
      </c>
      <c r="C722" s="43" t="s">
        <v>1330</v>
      </c>
      <c r="D722" s="43" t="s">
        <v>117</v>
      </c>
      <c r="E722" s="43" t="s">
        <v>105</v>
      </c>
      <c r="F722" s="43" t="s">
        <v>106</v>
      </c>
      <c r="G722" s="43" t="s">
        <v>1329</v>
      </c>
      <c r="H722" s="14"/>
      <c r="I722" s="3">
        <v>1</v>
      </c>
    </row>
    <row r="723" spans="1:9" ht="20.100000000000001" customHeight="1">
      <c r="A723" s="13"/>
      <c r="B723" s="43"/>
      <c r="C723" s="43"/>
      <c r="D723" s="43"/>
      <c r="E723" s="43"/>
      <c r="F723" s="43"/>
      <c r="G723" s="43"/>
      <c r="H723" s="14"/>
      <c r="I723" s="3"/>
    </row>
    <row r="724" spans="1:9" ht="20.100000000000001" customHeight="1">
      <c r="A724" s="13"/>
      <c r="B724" s="101" t="s">
        <v>1328</v>
      </c>
      <c r="D724" s="5"/>
      <c r="G724" s="4"/>
      <c r="H724" s="14"/>
      <c r="I724" s="3">
        <v>1</v>
      </c>
    </row>
    <row r="725" spans="1:9" ht="20.100000000000001" customHeight="1">
      <c r="A725" s="13"/>
      <c r="B725" s="148" t="s">
        <v>103</v>
      </c>
      <c r="C725" s="43" t="s">
        <v>1327</v>
      </c>
      <c r="D725" s="43" t="s">
        <v>117</v>
      </c>
      <c r="E725" s="43" t="s">
        <v>105</v>
      </c>
      <c r="F725" s="43" t="s">
        <v>106</v>
      </c>
      <c r="G725" s="43" t="s">
        <v>1326</v>
      </c>
      <c r="H725" s="14"/>
      <c r="I725" s="3">
        <v>1</v>
      </c>
    </row>
    <row r="726" spans="1:9" ht="20.100000000000001" customHeight="1">
      <c r="A726" s="13"/>
      <c r="B726" s="148" t="s">
        <v>111</v>
      </c>
      <c r="C726" s="43" t="s">
        <v>1325</v>
      </c>
      <c r="D726" s="43" t="s">
        <v>117</v>
      </c>
      <c r="E726" s="43" t="s">
        <v>105</v>
      </c>
      <c r="F726" s="43" t="s">
        <v>106</v>
      </c>
      <c r="G726" s="43" t="s">
        <v>1324</v>
      </c>
      <c r="H726" s="14"/>
      <c r="I726" s="3">
        <v>1</v>
      </c>
    </row>
    <row r="727" spans="1:9" ht="20.100000000000001" customHeight="1">
      <c r="A727" s="13"/>
      <c r="B727" s="148" t="s">
        <v>127</v>
      </c>
      <c r="C727" s="43" t="s">
        <v>1323</v>
      </c>
      <c r="D727" s="43" t="s">
        <v>117</v>
      </c>
      <c r="E727" s="43" t="s">
        <v>105</v>
      </c>
      <c r="F727" s="43" t="s">
        <v>106</v>
      </c>
      <c r="G727" s="43" t="s">
        <v>1322</v>
      </c>
      <c r="H727" s="14"/>
      <c r="I727" s="3">
        <v>1</v>
      </c>
    </row>
    <row r="728" spans="1:9" ht="20.100000000000001" customHeight="1">
      <c r="A728" s="13"/>
      <c r="B728" s="148" t="s">
        <v>1198</v>
      </c>
      <c r="C728" s="43" t="s">
        <v>1321</v>
      </c>
      <c r="D728" s="43" t="s">
        <v>117</v>
      </c>
      <c r="E728" s="43" t="s">
        <v>105</v>
      </c>
      <c r="F728" s="43" t="s">
        <v>106</v>
      </c>
      <c r="G728" s="43" t="s">
        <v>1320</v>
      </c>
      <c r="H728" s="14"/>
      <c r="I728" s="3">
        <v>1</v>
      </c>
    </row>
    <row r="729" spans="1:9" ht="20.100000000000001" customHeight="1">
      <c r="A729" s="13"/>
      <c r="B729" s="43"/>
      <c r="C729" s="43"/>
      <c r="D729" s="43"/>
      <c r="E729" s="43"/>
      <c r="F729" s="43"/>
      <c r="G729" s="43"/>
      <c r="H729" s="14"/>
      <c r="I729" s="3"/>
    </row>
    <row r="730" spans="1:9" ht="20.100000000000001" customHeight="1">
      <c r="A730" s="13"/>
      <c r="B730" s="101" t="s">
        <v>1319</v>
      </c>
      <c r="D730" s="5"/>
      <c r="G730" s="4"/>
      <c r="H730" s="14"/>
      <c r="I730" s="3">
        <v>1</v>
      </c>
    </row>
    <row r="731" spans="1:9" ht="20.100000000000001" customHeight="1">
      <c r="A731" s="13"/>
      <c r="B731" s="148" t="s">
        <v>103</v>
      </c>
      <c r="C731" s="43" t="s">
        <v>1318</v>
      </c>
      <c r="D731" s="43" t="s">
        <v>117</v>
      </c>
      <c r="E731" s="43" t="s">
        <v>105</v>
      </c>
      <c r="F731" s="43" t="s">
        <v>106</v>
      </c>
      <c r="G731" s="43" t="s">
        <v>1317</v>
      </c>
      <c r="H731" s="14"/>
      <c r="I731" s="3">
        <v>1</v>
      </c>
    </row>
    <row r="732" spans="1:9" ht="20.100000000000001" customHeight="1">
      <c r="A732" s="13"/>
      <c r="B732" s="148" t="s">
        <v>111</v>
      </c>
      <c r="C732" s="43" t="s">
        <v>1316</v>
      </c>
      <c r="D732" s="43" t="s">
        <v>117</v>
      </c>
      <c r="E732" s="43" t="s">
        <v>105</v>
      </c>
      <c r="F732" s="43" t="s">
        <v>106</v>
      </c>
      <c r="G732" s="43" t="s">
        <v>1315</v>
      </c>
      <c r="H732" s="14"/>
      <c r="I732" s="3">
        <v>1</v>
      </c>
    </row>
    <row r="733" spans="1:9" ht="20.100000000000001" customHeight="1">
      <c r="A733" s="13"/>
      <c r="B733" s="148" t="s">
        <v>127</v>
      </c>
      <c r="C733" s="43" t="s">
        <v>1314</v>
      </c>
      <c r="D733" s="43" t="s">
        <v>117</v>
      </c>
      <c r="E733" s="43" t="s">
        <v>105</v>
      </c>
      <c r="F733" s="43" t="s">
        <v>106</v>
      </c>
      <c r="G733" s="43" t="s">
        <v>1313</v>
      </c>
      <c r="H733" s="14"/>
      <c r="I733" s="3">
        <v>1</v>
      </c>
    </row>
    <row r="734" spans="1:9" ht="20.100000000000001" customHeight="1">
      <c r="A734" s="13"/>
      <c r="B734" s="43"/>
      <c r="C734" s="43"/>
      <c r="D734" s="43"/>
      <c r="E734" s="43"/>
      <c r="F734" s="43"/>
      <c r="G734" s="43"/>
      <c r="H734" s="14"/>
      <c r="I734" s="3"/>
    </row>
    <row r="735" spans="1:9" ht="20.100000000000001" customHeight="1">
      <c r="A735" s="13"/>
      <c r="B735" s="101" t="s">
        <v>145</v>
      </c>
      <c r="D735" s="5"/>
      <c r="G735" s="4"/>
      <c r="H735" s="14"/>
      <c r="I735" s="3">
        <v>1</v>
      </c>
    </row>
    <row r="736" spans="1:9" ht="20.100000000000001" customHeight="1">
      <c r="A736" s="13"/>
      <c r="B736" s="148" t="s">
        <v>115</v>
      </c>
      <c r="C736" s="43" t="s">
        <v>146</v>
      </c>
      <c r="D736" s="43" t="s">
        <v>117</v>
      </c>
      <c r="E736" s="43" t="s">
        <v>1274</v>
      </c>
      <c r="F736" s="43" t="s">
        <v>119</v>
      </c>
      <c r="G736" s="43" t="s">
        <v>1312</v>
      </c>
      <c r="H736" s="14"/>
      <c r="I736" s="3">
        <v>1</v>
      </c>
    </row>
    <row r="737" spans="1:9" ht="20.100000000000001" customHeight="1">
      <c r="A737" s="13"/>
      <c r="B737" s="148" t="s">
        <v>121</v>
      </c>
      <c r="C737" s="43" t="s">
        <v>1311</v>
      </c>
      <c r="D737" s="43" t="s">
        <v>117</v>
      </c>
      <c r="E737" s="43" t="s">
        <v>118</v>
      </c>
      <c r="F737" s="43" t="s">
        <v>119</v>
      </c>
      <c r="G737" s="43" t="s">
        <v>1310</v>
      </c>
      <c r="H737" s="14"/>
      <c r="I737" s="3">
        <v>1</v>
      </c>
    </row>
    <row r="738" spans="1:9" ht="20.100000000000001" customHeight="1">
      <c r="A738" s="13"/>
      <c r="B738" s="148" t="s">
        <v>109</v>
      </c>
      <c r="C738" s="43" t="s">
        <v>147</v>
      </c>
      <c r="D738" s="43" t="s">
        <v>117</v>
      </c>
      <c r="E738" s="43" t="s">
        <v>118</v>
      </c>
      <c r="F738" s="43" t="s">
        <v>119</v>
      </c>
      <c r="G738" s="43" t="s">
        <v>1309</v>
      </c>
      <c r="H738" s="14"/>
      <c r="I738" s="3">
        <v>1</v>
      </c>
    </row>
    <row r="739" spans="1:9" ht="20.100000000000001" customHeight="1">
      <c r="A739" s="13"/>
      <c r="B739" s="148" t="s">
        <v>1209</v>
      </c>
      <c r="C739" s="43" t="s">
        <v>1308</v>
      </c>
      <c r="D739" s="43" t="s">
        <v>117</v>
      </c>
      <c r="E739" s="43" t="s">
        <v>144</v>
      </c>
      <c r="F739" s="43" t="s">
        <v>119</v>
      </c>
      <c r="G739" s="43" t="s">
        <v>1307</v>
      </c>
      <c r="H739" s="14"/>
      <c r="I739" s="3">
        <v>1</v>
      </c>
    </row>
    <row r="740" spans="1:9" ht="20.100000000000001" customHeight="1">
      <c r="A740" s="13"/>
      <c r="B740" s="148" t="s">
        <v>1204</v>
      </c>
      <c r="C740" s="43" t="s">
        <v>1306</v>
      </c>
      <c r="D740" s="43" t="s">
        <v>117</v>
      </c>
      <c r="E740" s="43" t="s">
        <v>105</v>
      </c>
      <c r="F740" s="43" t="s">
        <v>119</v>
      </c>
      <c r="G740" s="43" t="s">
        <v>1305</v>
      </c>
      <c r="H740" s="14"/>
      <c r="I740" s="3">
        <v>1</v>
      </c>
    </row>
    <row r="741" spans="1:9" ht="20.100000000000001" customHeight="1">
      <c r="A741" s="13"/>
      <c r="B741" s="43"/>
      <c r="C741" s="43"/>
      <c r="D741" s="43"/>
      <c r="E741" s="43"/>
      <c r="F741" s="43"/>
      <c r="G741" s="43"/>
      <c r="H741" s="14"/>
      <c r="I741" s="3"/>
    </row>
    <row r="742" spans="1:9" ht="20.100000000000001" customHeight="1">
      <c r="A742" s="13"/>
      <c r="B742" s="101" t="s">
        <v>1304</v>
      </c>
      <c r="D742" s="5"/>
      <c r="G742" s="4"/>
      <c r="H742" s="14"/>
      <c r="I742" s="3">
        <v>1</v>
      </c>
    </row>
    <row r="743" spans="1:9" ht="20.100000000000001" customHeight="1">
      <c r="A743" s="13"/>
      <c r="B743" s="148" t="s">
        <v>115</v>
      </c>
      <c r="C743" s="43" t="s">
        <v>1303</v>
      </c>
      <c r="D743" s="43" t="s">
        <v>117</v>
      </c>
      <c r="E743" s="43" t="s">
        <v>1274</v>
      </c>
      <c r="F743" s="43" t="s">
        <v>119</v>
      </c>
      <c r="G743" s="43" t="s">
        <v>1302</v>
      </c>
      <c r="H743" s="14"/>
      <c r="I743" s="3">
        <v>1</v>
      </c>
    </row>
    <row r="744" spans="1:9" ht="20.100000000000001" customHeight="1">
      <c r="A744" s="13"/>
      <c r="B744" s="148" t="s">
        <v>109</v>
      </c>
      <c r="C744" s="43" t="s">
        <v>1301</v>
      </c>
      <c r="D744" s="43" t="s">
        <v>117</v>
      </c>
      <c r="E744" s="43" t="s">
        <v>1274</v>
      </c>
      <c r="F744" s="43" t="s">
        <v>119</v>
      </c>
      <c r="G744" s="43" t="s">
        <v>1300</v>
      </c>
      <c r="H744" s="14"/>
      <c r="I744" s="3">
        <v>1</v>
      </c>
    </row>
    <row r="745" spans="1:9" ht="20.100000000000001" customHeight="1">
      <c r="A745" s="13"/>
      <c r="B745" s="43"/>
      <c r="C745" s="43"/>
      <c r="D745" s="43"/>
      <c r="E745" s="43"/>
      <c r="F745" s="43"/>
      <c r="G745" s="43"/>
      <c r="H745" s="14"/>
      <c r="I745" s="3"/>
    </row>
    <row r="746" spans="1:9" ht="20.100000000000001" customHeight="1">
      <c r="A746" s="13"/>
      <c r="B746" s="101" t="s">
        <v>1299</v>
      </c>
      <c r="D746" s="5"/>
      <c r="G746" s="4"/>
      <c r="H746" s="14"/>
      <c r="I746" s="3">
        <v>1</v>
      </c>
    </row>
    <row r="747" spans="1:9" ht="20.100000000000001" customHeight="1">
      <c r="A747" s="13"/>
      <c r="B747" s="148" t="s">
        <v>115</v>
      </c>
      <c r="C747" s="43" t="s">
        <v>1298</v>
      </c>
      <c r="D747" s="43" t="s">
        <v>117</v>
      </c>
      <c r="E747" s="43" t="s">
        <v>1297</v>
      </c>
      <c r="F747" s="43" t="s">
        <v>119</v>
      </c>
      <c r="G747" s="43" t="s">
        <v>1296</v>
      </c>
      <c r="H747" s="14"/>
      <c r="I747" s="3">
        <v>1</v>
      </c>
    </row>
    <row r="748" spans="1:9" ht="20.100000000000001" customHeight="1">
      <c r="A748" s="15"/>
      <c r="B748" s="43"/>
      <c r="C748" s="43"/>
      <c r="D748" s="43"/>
      <c r="E748" s="43"/>
      <c r="F748" s="43"/>
      <c r="G748" s="43"/>
      <c r="H748" s="14"/>
      <c r="I748" s="3"/>
    </row>
    <row r="749" spans="1:9" ht="20.100000000000001" customHeight="1">
      <c r="A749" s="15"/>
      <c r="B749" s="101" t="s">
        <v>1295</v>
      </c>
      <c r="D749" s="5"/>
      <c r="G749" s="4"/>
      <c r="H749" s="14"/>
      <c r="I749" s="3">
        <v>1</v>
      </c>
    </row>
    <row r="750" spans="1:9" ht="20.100000000000001" customHeight="1">
      <c r="A750" s="15"/>
      <c r="B750" s="148" t="s">
        <v>115</v>
      </c>
      <c r="C750" s="43" t="s">
        <v>1294</v>
      </c>
      <c r="D750" s="43" t="s">
        <v>117</v>
      </c>
      <c r="E750" s="43" t="s">
        <v>144</v>
      </c>
      <c r="F750" s="43" t="s">
        <v>119</v>
      </c>
      <c r="G750" s="43" t="s">
        <v>1293</v>
      </c>
      <c r="H750" s="14"/>
      <c r="I750" s="3">
        <v>1</v>
      </c>
    </row>
    <row r="751" spans="1:9" ht="20.100000000000001" customHeight="1">
      <c r="A751" s="15"/>
      <c r="B751" s="148" t="s">
        <v>1204</v>
      </c>
      <c r="C751" s="43" t="s">
        <v>1292</v>
      </c>
      <c r="D751" s="43" t="s">
        <v>117</v>
      </c>
      <c r="E751" s="43" t="s">
        <v>144</v>
      </c>
      <c r="F751" s="43" t="s">
        <v>119</v>
      </c>
      <c r="G751" s="43" t="s">
        <v>1291</v>
      </c>
      <c r="H751" s="14"/>
      <c r="I751" s="3">
        <v>1</v>
      </c>
    </row>
    <row r="752" spans="1:9" ht="20.100000000000001" customHeight="1">
      <c r="A752" s="15"/>
      <c r="B752" s="148" t="s">
        <v>109</v>
      </c>
      <c r="C752" s="43" t="s">
        <v>1290</v>
      </c>
      <c r="D752" s="43" t="s">
        <v>117</v>
      </c>
      <c r="E752" s="43" t="s">
        <v>144</v>
      </c>
      <c r="F752" s="43" t="s">
        <v>119</v>
      </c>
      <c r="G752" s="43" t="s">
        <v>1289</v>
      </c>
      <c r="H752" s="14"/>
      <c r="I752" s="3">
        <v>1</v>
      </c>
    </row>
    <row r="753" spans="1:9" ht="20.100000000000001" customHeight="1">
      <c r="A753" s="15"/>
      <c r="B753" s="43"/>
      <c r="C753" s="43"/>
      <c r="D753" s="43"/>
      <c r="E753" s="43"/>
      <c r="F753" s="43"/>
      <c r="G753" s="43"/>
      <c r="H753" s="14"/>
      <c r="I753" s="3"/>
    </row>
    <row r="754" spans="1:9" ht="20.100000000000001" customHeight="1">
      <c r="A754" s="15"/>
      <c r="B754" s="101" t="s">
        <v>1288</v>
      </c>
      <c r="D754" s="5"/>
      <c r="G754" s="4"/>
      <c r="H754" s="14"/>
      <c r="I754" s="3">
        <v>1</v>
      </c>
    </row>
    <row r="755" spans="1:9" ht="20.100000000000001" customHeight="1">
      <c r="A755" s="15"/>
      <c r="B755" s="148" t="s">
        <v>115</v>
      </c>
      <c r="C755" s="43" t="s">
        <v>1287</v>
      </c>
      <c r="D755" s="43" t="s">
        <v>117</v>
      </c>
      <c r="E755" s="43" t="s">
        <v>144</v>
      </c>
      <c r="F755" s="43" t="s">
        <v>119</v>
      </c>
      <c r="G755" s="43" t="s">
        <v>1286</v>
      </c>
      <c r="H755" s="14"/>
      <c r="I755" s="3">
        <v>1</v>
      </c>
    </row>
    <row r="756" spans="1:9" ht="20.100000000000001" customHeight="1">
      <c r="A756" s="15"/>
      <c r="B756" s="148" t="s">
        <v>1204</v>
      </c>
      <c r="C756" s="43" t="s">
        <v>1285</v>
      </c>
      <c r="D756" s="43" t="s">
        <v>117</v>
      </c>
      <c r="E756" s="43" t="s">
        <v>144</v>
      </c>
      <c r="F756" s="43" t="s">
        <v>119</v>
      </c>
      <c r="G756" s="43" t="s">
        <v>1284</v>
      </c>
      <c r="H756" s="14"/>
      <c r="I756" s="3">
        <v>1</v>
      </c>
    </row>
    <row r="757" spans="1:9" ht="20.100000000000001" customHeight="1">
      <c r="A757" s="15"/>
      <c r="B757" s="148" t="s">
        <v>109</v>
      </c>
      <c r="C757" s="43" t="s">
        <v>1283</v>
      </c>
      <c r="D757" s="43" t="s">
        <v>117</v>
      </c>
      <c r="E757" s="43" t="s">
        <v>144</v>
      </c>
      <c r="F757" s="43" t="s">
        <v>119</v>
      </c>
      <c r="G757" s="43" t="s">
        <v>1282</v>
      </c>
      <c r="H757" s="14"/>
      <c r="I757" s="3">
        <v>1</v>
      </c>
    </row>
    <row r="758" spans="1:9" ht="20.100000000000001" customHeight="1">
      <c r="A758" s="15"/>
      <c r="B758" s="43"/>
      <c r="C758" s="43"/>
      <c r="D758" s="43"/>
      <c r="E758" s="43"/>
      <c r="F758" s="43"/>
      <c r="G758" s="43"/>
      <c r="H758" s="14"/>
      <c r="I758" s="3"/>
    </row>
    <row r="759" spans="1:9" ht="20.100000000000001" customHeight="1">
      <c r="A759" s="15"/>
      <c r="B759" s="101" t="s">
        <v>1281</v>
      </c>
      <c r="D759" s="5"/>
      <c r="G759" s="4"/>
      <c r="H759" s="14"/>
      <c r="I759" s="3">
        <v>1</v>
      </c>
    </row>
    <row r="760" spans="1:9" ht="20.100000000000001" customHeight="1">
      <c r="A760" s="15"/>
      <c r="B760" s="148" t="s">
        <v>115</v>
      </c>
      <c r="C760" s="43" t="s">
        <v>1280</v>
      </c>
      <c r="D760" s="43" t="s">
        <v>117</v>
      </c>
      <c r="E760" s="43" t="s">
        <v>1274</v>
      </c>
      <c r="F760" s="43" t="s">
        <v>119</v>
      </c>
      <c r="G760" s="43" t="s">
        <v>1278</v>
      </c>
      <c r="H760" s="14"/>
      <c r="I760" s="3">
        <v>1</v>
      </c>
    </row>
    <row r="761" spans="1:9" ht="20.100000000000001" customHeight="1">
      <c r="A761" s="15"/>
      <c r="B761" s="148" t="s">
        <v>109</v>
      </c>
      <c r="C761" s="43" t="s">
        <v>1279</v>
      </c>
      <c r="D761" s="43" t="s">
        <v>117</v>
      </c>
      <c r="E761" s="43" t="s">
        <v>1274</v>
      </c>
      <c r="F761" s="43" t="s">
        <v>119</v>
      </c>
      <c r="G761" s="43" t="s">
        <v>1278</v>
      </c>
      <c r="H761" s="14"/>
      <c r="I761" s="3">
        <v>1</v>
      </c>
    </row>
    <row r="762" spans="1:9" ht="20.100000000000001" customHeight="1">
      <c r="A762" s="15"/>
      <c r="B762" s="43"/>
      <c r="C762" s="43"/>
      <c r="D762" s="43"/>
      <c r="E762" s="43"/>
      <c r="F762" s="43"/>
      <c r="G762" s="43"/>
      <c r="H762" s="14"/>
      <c r="I762" s="3"/>
    </row>
    <row r="763" spans="1:9" ht="20.100000000000001" customHeight="1">
      <c r="A763" s="15"/>
      <c r="B763" s="101" t="s">
        <v>1277</v>
      </c>
      <c r="D763" s="5"/>
      <c r="G763" s="4"/>
      <c r="H763" s="14"/>
      <c r="I763" s="3">
        <v>1</v>
      </c>
    </row>
    <row r="764" spans="1:9" ht="20.100000000000001" customHeight="1">
      <c r="A764" s="15"/>
      <c r="B764" s="148" t="s">
        <v>115</v>
      </c>
      <c r="C764" s="43" t="s">
        <v>1276</v>
      </c>
      <c r="D764" s="43" t="s">
        <v>117</v>
      </c>
      <c r="E764" s="43" t="s">
        <v>1274</v>
      </c>
      <c r="F764" s="43" t="s">
        <v>119</v>
      </c>
      <c r="G764" s="43" t="s">
        <v>1273</v>
      </c>
      <c r="H764" s="14"/>
      <c r="I764" s="3">
        <v>1</v>
      </c>
    </row>
    <row r="765" spans="1:9" ht="20.100000000000001" customHeight="1">
      <c r="A765" s="15"/>
      <c r="B765" s="148" t="s">
        <v>109</v>
      </c>
      <c r="C765" s="43" t="s">
        <v>1275</v>
      </c>
      <c r="D765" s="43" t="s">
        <v>117</v>
      </c>
      <c r="E765" s="43" t="s">
        <v>1274</v>
      </c>
      <c r="F765" s="43" t="s">
        <v>119</v>
      </c>
      <c r="G765" s="43" t="s">
        <v>1273</v>
      </c>
      <c r="H765" s="14"/>
      <c r="I765" s="3">
        <v>1</v>
      </c>
    </row>
    <row r="766" spans="1:9" ht="20.100000000000001" customHeight="1">
      <c r="A766" s="15"/>
      <c r="B766" s="43"/>
      <c r="C766" s="43"/>
      <c r="D766" s="43"/>
      <c r="E766" s="43"/>
      <c r="F766" s="43"/>
      <c r="G766" s="43"/>
      <c r="H766" s="14"/>
      <c r="I766" s="3"/>
    </row>
    <row r="767" spans="1:9" ht="20.100000000000001" customHeight="1">
      <c r="A767" s="15"/>
      <c r="B767" s="101" t="s">
        <v>1272</v>
      </c>
      <c r="D767" s="5"/>
      <c r="G767" s="4"/>
      <c r="H767" s="14"/>
      <c r="I767" s="3">
        <v>1</v>
      </c>
    </row>
    <row r="768" spans="1:9" ht="20.100000000000001" customHeight="1">
      <c r="A768" s="15"/>
      <c r="B768" s="148" t="s">
        <v>115</v>
      </c>
      <c r="C768" s="43" t="s">
        <v>148</v>
      </c>
      <c r="D768" s="43" t="s">
        <v>117</v>
      </c>
      <c r="E768" s="43" t="s">
        <v>105</v>
      </c>
      <c r="F768" s="43" t="s">
        <v>119</v>
      </c>
      <c r="G768" s="43" t="s">
        <v>1271</v>
      </c>
      <c r="H768" s="14"/>
      <c r="I768" s="3">
        <v>1</v>
      </c>
    </row>
    <row r="769" spans="1:9" ht="20.100000000000001" customHeight="1">
      <c r="A769" s="15"/>
      <c r="B769" s="148" t="s">
        <v>121</v>
      </c>
      <c r="C769" s="43" t="s">
        <v>150</v>
      </c>
      <c r="D769" s="43" t="s">
        <v>117</v>
      </c>
      <c r="E769" s="43" t="s">
        <v>1270</v>
      </c>
      <c r="F769" s="43" t="s">
        <v>119</v>
      </c>
      <c r="G769" s="43" t="s">
        <v>1269</v>
      </c>
      <c r="H769" s="14"/>
      <c r="I769" s="3">
        <v>1</v>
      </c>
    </row>
    <row r="770" spans="1:9" ht="20.100000000000001" customHeight="1">
      <c r="A770" s="15"/>
      <c r="B770" s="148" t="s">
        <v>109</v>
      </c>
      <c r="C770" s="43" t="s">
        <v>151</v>
      </c>
      <c r="D770" s="43" t="s">
        <v>117</v>
      </c>
      <c r="E770" s="43" t="s">
        <v>105</v>
      </c>
      <c r="F770" s="43" t="s">
        <v>119</v>
      </c>
      <c r="G770" s="43" t="s">
        <v>1268</v>
      </c>
      <c r="H770" s="14"/>
      <c r="I770" s="3">
        <v>1</v>
      </c>
    </row>
    <row r="771" spans="1:9" ht="20.100000000000001" customHeight="1">
      <c r="A771" s="15"/>
      <c r="B771" s="43"/>
      <c r="C771" s="43"/>
      <c r="D771" s="43"/>
      <c r="E771" s="43"/>
      <c r="F771" s="43"/>
      <c r="G771" s="43"/>
      <c r="H771" s="14"/>
      <c r="I771" s="3"/>
    </row>
    <row r="772" spans="1:9" ht="20.100000000000001" customHeight="1">
      <c r="A772" s="15"/>
      <c r="B772" s="101" t="s">
        <v>1267</v>
      </c>
      <c r="D772" s="5"/>
      <c r="G772" s="4"/>
      <c r="H772" s="14"/>
      <c r="I772" s="3">
        <v>1</v>
      </c>
    </row>
    <row r="773" spans="1:9" ht="20.100000000000001" customHeight="1">
      <c r="A773" s="13"/>
      <c r="B773" s="148" t="s">
        <v>103</v>
      </c>
      <c r="C773" s="43" t="s">
        <v>1266</v>
      </c>
      <c r="D773" s="43" t="s">
        <v>117</v>
      </c>
      <c r="E773" s="43" t="s">
        <v>144</v>
      </c>
      <c r="F773" s="43" t="s">
        <v>106</v>
      </c>
      <c r="G773" s="43" t="s">
        <v>1265</v>
      </c>
      <c r="H773" s="14"/>
      <c r="I773" s="3">
        <v>1</v>
      </c>
    </row>
    <row r="774" spans="1:9" ht="20.100000000000001" customHeight="1">
      <c r="A774" s="13"/>
      <c r="B774" s="148" t="s">
        <v>111</v>
      </c>
      <c r="C774" s="43" t="s">
        <v>1264</v>
      </c>
      <c r="D774" s="43" t="s">
        <v>117</v>
      </c>
      <c r="E774" s="43" t="s">
        <v>144</v>
      </c>
      <c r="F774" s="43" t="s">
        <v>106</v>
      </c>
      <c r="G774" s="43" t="s">
        <v>1263</v>
      </c>
      <c r="H774" s="14"/>
      <c r="I774" s="3">
        <v>1</v>
      </c>
    </row>
    <row r="775" spans="1:9" ht="20.100000000000001" customHeight="1">
      <c r="A775" s="13"/>
      <c r="B775" s="148" t="s">
        <v>1198</v>
      </c>
      <c r="C775" s="43" t="s">
        <v>1262</v>
      </c>
      <c r="D775" s="43" t="s">
        <v>117</v>
      </c>
      <c r="E775" s="43" t="s">
        <v>144</v>
      </c>
      <c r="F775" s="43" t="s">
        <v>106</v>
      </c>
      <c r="G775" s="43" t="s">
        <v>1261</v>
      </c>
      <c r="H775" s="14"/>
      <c r="I775" s="3">
        <v>1</v>
      </c>
    </row>
    <row r="776" spans="1:9" ht="20.100000000000001" customHeight="1">
      <c r="A776" s="13"/>
      <c r="B776" s="43"/>
      <c r="C776" s="43"/>
      <c r="D776" s="43"/>
      <c r="E776" s="43"/>
      <c r="F776" s="43"/>
      <c r="G776" s="43"/>
      <c r="H776" s="14"/>
      <c r="I776" s="3"/>
    </row>
    <row r="777" spans="1:9" ht="20.100000000000001" customHeight="1">
      <c r="A777" s="13"/>
      <c r="B777" s="101" t="s">
        <v>1260</v>
      </c>
      <c r="D777" s="5"/>
      <c r="G777" s="4"/>
      <c r="H777" s="14"/>
      <c r="I777" s="3">
        <v>1</v>
      </c>
    </row>
    <row r="778" spans="1:9" ht="20.100000000000001" customHeight="1">
      <c r="A778" s="13"/>
      <c r="B778" s="148" t="s">
        <v>103</v>
      </c>
      <c r="C778" s="43" t="s">
        <v>1259</v>
      </c>
      <c r="D778" s="43" t="s">
        <v>117</v>
      </c>
      <c r="E778" s="43" t="s">
        <v>105</v>
      </c>
      <c r="F778" s="43" t="s">
        <v>106</v>
      </c>
      <c r="G778" s="43" t="s">
        <v>1258</v>
      </c>
      <c r="H778" s="14"/>
      <c r="I778" s="3">
        <v>1</v>
      </c>
    </row>
    <row r="779" spans="1:9" ht="20.100000000000001" customHeight="1">
      <c r="A779" s="13"/>
      <c r="B779" s="148" t="s">
        <v>111</v>
      </c>
      <c r="C779" s="43" t="s">
        <v>1257</v>
      </c>
      <c r="D779" s="43" t="s">
        <v>117</v>
      </c>
      <c r="E779" s="43" t="s">
        <v>105</v>
      </c>
      <c r="F779" s="43" t="s">
        <v>106</v>
      </c>
      <c r="G779" s="43" t="s">
        <v>1256</v>
      </c>
      <c r="H779" s="14"/>
      <c r="I779" s="3">
        <v>1</v>
      </c>
    </row>
    <row r="780" spans="1:9" ht="20.100000000000001" customHeight="1">
      <c r="A780" s="13"/>
      <c r="B780" s="148" t="s">
        <v>1198</v>
      </c>
      <c r="C780" s="43" t="s">
        <v>1255</v>
      </c>
      <c r="D780" s="43" t="s">
        <v>117</v>
      </c>
      <c r="E780" s="43" t="s">
        <v>105</v>
      </c>
      <c r="F780" s="43" t="s">
        <v>106</v>
      </c>
      <c r="G780" s="43" t="s">
        <v>1254</v>
      </c>
      <c r="H780" s="14"/>
      <c r="I780" s="3">
        <v>1</v>
      </c>
    </row>
    <row r="781" spans="1:9" ht="20.100000000000001" customHeight="1">
      <c r="A781" s="13"/>
      <c r="B781" s="43"/>
      <c r="C781" s="43"/>
      <c r="D781" s="43"/>
      <c r="E781" s="43"/>
      <c r="F781" s="43"/>
      <c r="G781" s="43"/>
      <c r="H781" s="14"/>
      <c r="I781" s="3"/>
    </row>
    <row r="782" spans="1:9" ht="20.100000000000001" customHeight="1">
      <c r="A782" s="13"/>
      <c r="B782" s="101" t="s">
        <v>1253</v>
      </c>
      <c r="D782" s="5"/>
      <c r="G782" s="4"/>
      <c r="H782" s="14"/>
      <c r="I782" s="3">
        <v>1</v>
      </c>
    </row>
    <row r="783" spans="1:9" ht="20.100000000000001" customHeight="1">
      <c r="A783" s="13"/>
      <c r="B783" s="148" t="s">
        <v>103</v>
      </c>
      <c r="C783" s="43" t="s">
        <v>1252</v>
      </c>
      <c r="D783" s="43" t="s">
        <v>117</v>
      </c>
      <c r="E783" s="43" t="s">
        <v>962</v>
      </c>
      <c r="F783" s="43" t="s">
        <v>106</v>
      </c>
      <c r="G783" s="43" t="s">
        <v>1251</v>
      </c>
      <c r="H783" s="14"/>
      <c r="I783" s="3">
        <v>1</v>
      </c>
    </row>
    <row r="784" spans="1:9" ht="20.100000000000001" customHeight="1">
      <c r="A784" s="13"/>
      <c r="B784" s="148" t="s">
        <v>111</v>
      </c>
      <c r="C784" s="43" t="s">
        <v>1250</v>
      </c>
      <c r="D784" s="43" t="s">
        <v>117</v>
      </c>
      <c r="E784" s="43" t="s">
        <v>962</v>
      </c>
      <c r="F784" s="43" t="s">
        <v>106</v>
      </c>
      <c r="G784" s="43" t="s">
        <v>1249</v>
      </c>
      <c r="H784" s="14"/>
      <c r="I784" s="3">
        <v>1</v>
      </c>
    </row>
    <row r="785" spans="1:9" ht="20.100000000000001" customHeight="1">
      <c r="A785" s="13"/>
      <c r="B785" s="148" t="s">
        <v>1198</v>
      </c>
      <c r="C785" s="43" t="s">
        <v>1248</v>
      </c>
      <c r="D785" s="43" t="s">
        <v>117</v>
      </c>
      <c r="E785" s="43" t="s">
        <v>962</v>
      </c>
      <c r="F785" s="43" t="s">
        <v>106</v>
      </c>
      <c r="G785" s="43" t="s">
        <v>1247</v>
      </c>
      <c r="H785" s="14"/>
      <c r="I785" s="3">
        <v>1</v>
      </c>
    </row>
    <row r="786" spans="1:9" ht="20.100000000000001" customHeight="1">
      <c r="A786" s="13"/>
      <c r="B786" s="43"/>
      <c r="C786" s="43"/>
      <c r="D786" s="43"/>
      <c r="E786" s="43"/>
      <c r="F786" s="43"/>
      <c r="G786" s="43"/>
      <c r="H786" s="14"/>
      <c r="I786" s="3"/>
    </row>
    <row r="787" spans="1:9" ht="20.100000000000001" customHeight="1">
      <c r="A787" s="13"/>
      <c r="B787" s="101" t="s">
        <v>152</v>
      </c>
      <c r="D787" s="5"/>
      <c r="G787" s="4"/>
      <c r="H787" s="14"/>
      <c r="I787" s="3">
        <v>1</v>
      </c>
    </row>
    <row r="788" spans="1:9" ht="20.100000000000001" customHeight="1">
      <c r="A788" s="13"/>
      <c r="B788" s="148" t="s">
        <v>103</v>
      </c>
      <c r="C788" s="43" t="s">
        <v>153</v>
      </c>
      <c r="D788" s="43" t="s">
        <v>117</v>
      </c>
      <c r="E788" s="43" t="s">
        <v>105</v>
      </c>
      <c r="F788" s="43" t="s">
        <v>106</v>
      </c>
      <c r="G788" s="43" t="s">
        <v>1246</v>
      </c>
      <c r="H788" s="14"/>
      <c r="I788" s="3">
        <v>1</v>
      </c>
    </row>
    <row r="789" spans="1:9" ht="20.100000000000001" customHeight="1">
      <c r="A789" s="13"/>
      <c r="B789" s="148" t="s">
        <v>111</v>
      </c>
      <c r="C789" s="43" t="s">
        <v>154</v>
      </c>
      <c r="D789" s="43" t="s">
        <v>117</v>
      </c>
      <c r="E789" s="43" t="s">
        <v>105</v>
      </c>
      <c r="F789" s="43" t="s">
        <v>106</v>
      </c>
      <c r="G789" s="43" t="s">
        <v>1245</v>
      </c>
      <c r="H789" s="14"/>
      <c r="I789" s="3">
        <v>1</v>
      </c>
    </row>
    <row r="790" spans="1:9" ht="20.100000000000001" customHeight="1">
      <c r="A790" s="13"/>
      <c r="B790" s="43"/>
      <c r="C790" s="43"/>
      <c r="D790" s="43"/>
      <c r="E790" s="43"/>
      <c r="F790" s="43"/>
      <c r="G790" s="43"/>
      <c r="H790" s="14"/>
      <c r="I790" s="3"/>
    </row>
    <row r="791" spans="1:9" ht="20.100000000000001" customHeight="1">
      <c r="A791" s="13"/>
      <c r="B791" s="101" t="s">
        <v>1244</v>
      </c>
      <c r="D791" s="5"/>
      <c r="G791" s="4"/>
      <c r="H791" s="14"/>
      <c r="I791" s="3">
        <v>1</v>
      </c>
    </row>
    <row r="792" spans="1:9" ht="20.100000000000001" customHeight="1">
      <c r="A792" s="13"/>
      <c r="B792" s="148" t="s">
        <v>1243</v>
      </c>
      <c r="C792" s="43" t="s">
        <v>1242</v>
      </c>
      <c r="D792" s="43" t="s">
        <v>117</v>
      </c>
      <c r="E792" s="43" t="s">
        <v>118</v>
      </c>
      <c r="F792" s="43" t="s">
        <v>119</v>
      </c>
      <c r="G792" s="43" t="s">
        <v>1241</v>
      </c>
      <c r="H792" s="14"/>
      <c r="I792" s="3">
        <v>1</v>
      </c>
    </row>
    <row r="793" spans="1:9" ht="20.100000000000001" customHeight="1">
      <c r="A793" s="13"/>
      <c r="B793" s="43"/>
      <c r="C793" s="43"/>
      <c r="D793" s="43"/>
      <c r="E793" s="43"/>
      <c r="F793" s="43"/>
      <c r="G793" s="43"/>
      <c r="H793" s="14"/>
      <c r="I793" s="3"/>
    </row>
    <row r="794" spans="1:9" ht="20.100000000000001" customHeight="1">
      <c r="A794" s="13"/>
      <c r="B794" s="101" t="s">
        <v>1240</v>
      </c>
      <c r="D794" s="5"/>
      <c r="G794" s="4"/>
      <c r="H794" s="14"/>
      <c r="I794" s="3">
        <v>1</v>
      </c>
    </row>
    <row r="795" spans="1:9" ht="20.100000000000001" customHeight="1">
      <c r="A795" s="13"/>
      <c r="B795" s="148" t="s">
        <v>1239</v>
      </c>
      <c r="C795" s="43" t="s">
        <v>1238</v>
      </c>
      <c r="D795" s="43" t="s">
        <v>117</v>
      </c>
      <c r="E795" s="43" t="s">
        <v>118</v>
      </c>
      <c r="F795" s="43" t="s">
        <v>119</v>
      </c>
      <c r="G795" s="43" t="s">
        <v>1237</v>
      </c>
      <c r="H795" s="14"/>
      <c r="I795" s="3">
        <v>1</v>
      </c>
    </row>
    <row r="796" spans="1:9" ht="20.100000000000001" customHeight="1">
      <c r="A796" s="13"/>
      <c r="B796" s="43"/>
      <c r="C796" s="43"/>
      <c r="D796" s="43"/>
      <c r="E796" s="43"/>
      <c r="F796" s="43"/>
      <c r="G796" s="43"/>
      <c r="H796" s="14"/>
      <c r="I796" s="3"/>
    </row>
    <row r="797" spans="1:9" ht="20.100000000000001" customHeight="1">
      <c r="A797" s="13"/>
      <c r="B797" s="101" t="s">
        <v>156</v>
      </c>
      <c r="D797" s="5"/>
      <c r="G797" s="4"/>
      <c r="H797" s="14"/>
      <c r="I797" s="3">
        <v>1</v>
      </c>
    </row>
    <row r="798" spans="1:9" ht="20.100000000000001" customHeight="1">
      <c r="A798" s="13"/>
      <c r="B798" s="148" t="s">
        <v>115</v>
      </c>
      <c r="C798" s="43" t="s">
        <v>157</v>
      </c>
      <c r="D798" s="43" t="s">
        <v>117</v>
      </c>
      <c r="E798" s="43" t="s">
        <v>118</v>
      </c>
      <c r="F798" s="43" t="s">
        <v>119</v>
      </c>
      <c r="G798" s="43" t="s">
        <v>1236</v>
      </c>
      <c r="H798" s="14"/>
      <c r="I798" s="3">
        <v>1</v>
      </c>
    </row>
    <row r="799" spans="1:9" ht="20.100000000000001" customHeight="1">
      <c r="A799" s="13"/>
      <c r="B799" s="148" t="s">
        <v>1204</v>
      </c>
      <c r="C799" s="43" t="s">
        <v>1235</v>
      </c>
      <c r="D799" s="43" t="s">
        <v>117</v>
      </c>
      <c r="E799" s="43" t="s">
        <v>118</v>
      </c>
      <c r="F799" s="43" t="s">
        <v>119</v>
      </c>
      <c r="G799" s="43" t="s">
        <v>1234</v>
      </c>
      <c r="H799" s="14"/>
      <c r="I799" s="3">
        <v>1</v>
      </c>
    </row>
    <row r="800" spans="1:9" ht="20.100000000000001" customHeight="1">
      <c r="A800" s="13"/>
      <c r="B800" s="148" t="s">
        <v>109</v>
      </c>
      <c r="C800" s="43" t="s">
        <v>160</v>
      </c>
      <c r="D800" s="43" t="s">
        <v>117</v>
      </c>
      <c r="E800" s="43" t="s">
        <v>118</v>
      </c>
      <c r="F800" s="43" t="s">
        <v>119</v>
      </c>
      <c r="G800" s="43" t="s">
        <v>1233</v>
      </c>
      <c r="H800" s="14"/>
      <c r="I800" s="3">
        <v>1</v>
      </c>
    </row>
    <row r="801" spans="1:9" ht="20.100000000000001" customHeight="1">
      <c r="A801" s="13"/>
      <c r="B801" s="148" t="s">
        <v>121</v>
      </c>
      <c r="C801" s="43" t="s">
        <v>1232</v>
      </c>
      <c r="D801" s="43" t="s">
        <v>117</v>
      </c>
      <c r="E801" s="43" t="s">
        <v>118</v>
      </c>
      <c r="F801" s="43" t="s">
        <v>119</v>
      </c>
      <c r="G801" s="43" t="s">
        <v>1231</v>
      </c>
      <c r="H801" s="14"/>
      <c r="I801" s="3">
        <v>1</v>
      </c>
    </row>
    <row r="802" spans="1:9" ht="20.100000000000001" customHeight="1">
      <c r="A802" s="13"/>
      <c r="B802" s="43"/>
      <c r="C802" s="43"/>
      <c r="D802" s="43"/>
      <c r="E802" s="43"/>
      <c r="F802" s="43"/>
      <c r="G802" s="43"/>
      <c r="H802" s="14"/>
      <c r="I802" s="3"/>
    </row>
    <row r="803" spans="1:9" ht="20.100000000000001" customHeight="1">
      <c r="A803" s="13"/>
      <c r="B803" s="101" t="s">
        <v>161</v>
      </c>
      <c r="D803" s="5"/>
      <c r="G803" s="4"/>
      <c r="H803" s="14"/>
      <c r="I803" s="3">
        <v>1</v>
      </c>
    </row>
    <row r="804" spans="1:9" ht="20.100000000000001" customHeight="1">
      <c r="A804" s="13"/>
      <c r="B804" s="148" t="s">
        <v>115</v>
      </c>
      <c r="C804" s="43" t="s">
        <v>162</v>
      </c>
      <c r="D804" s="43" t="s">
        <v>117</v>
      </c>
      <c r="E804" s="43" t="s">
        <v>118</v>
      </c>
      <c r="F804" s="43" t="s">
        <v>119</v>
      </c>
      <c r="G804" s="43" t="s">
        <v>1230</v>
      </c>
      <c r="H804" s="14"/>
      <c r="I804" s="3">
        <v>1</v>
      </c>
    </row>
    <row r="805" spans="1:9" ht="20.100000000000001" customHeight="1">
      <c r="A805" s="13"/>
      <c r="B805" s="148" t="s">
        <v>1204</v>
      </c>
      <c r="C805" s="43" t="s">
        <v>1229</v>
      </c>
      <c r="D805" s="43" t="s">
        <v>117</v>
      </c>
      <c r="E805" s="43" t="s">
        <v>118</v>
      </c>
      <c r="F805" s="43" t="s">
        <v>119</v>
      </c>
      <c r="G805" s="43" t="s">
        <v>1228</v>
      </c>
      <c r="H805" s="14"/>
      <c r="I805" s="3">
        <v>1</v>
      </c>
    </row>
    <row r="806" spans="1:9" ht="20.100000000000001" customHeight="1">
      <c r="A806" s="13"/>
      <c r="B806" s="148" t="s">
        <v>109</v>
      </c>
      <c r="C806" s="43" t="s">
        <v>165</v>
      </c>
      <c r="D806" s="43" t="s">
        <v>117</v>
      </c>
      <c r="E806" s="43" t="s">
        <v>118</v>
      </c>
      <c r="F806" s="43" t="s">
        <v>119</v>
      </c>
      <c r="G806" s="43" t="s">
        <v>166</v>
      </c>
      <c r="H806" s="14"/>
      <c r="I806" s="3">
        <v>1</v>
      </c>
    </row>
    <row r="807" spans="1:9" ht="20.100000000000001" customHeight="1">
      <c r="A807" s="13"/>
      <c r="B807" s="148" t="s">
        <v>121</v>
      </c>
      <c r="C807" s="43" t="s">
        <v>1227</v>
      </c>
      <c r="D807" s="43" t="s">
        <v>117</v>
      </c>
      <c r="E807" s="43" t="s">
        <v>118</v>
      </c>
      <c r="F807" s="43" t="s">
        <v>119</v>
      </c>
      <c r="G807" s="43" t="s">
        <v>1226</v>
      </c>
      <c r="H807" s="14"/>
      <c r="I807" s="3">
        <v>1</v>
      </c>
    </row>
    <row r="808" spans="1:9" ht="20.100000000000001" customHeight="1">
      <c r="A808" s="13"/>
      <c r="B808" s="148" t="s">
        <v>1225</v>
      </c>
      <c r="C808" s="43" t="s">
        <v>1225</v>
      </c>
      <c r="D808" s="43" t="s">
        <v>117</v>
      </c>
      <c r="E808" s="43" t="s">
        <v>118</v>
      </c>
      <c r="F808" s="43" t="s">
        <v>119</v>
      </c>
      <c r="G808" s="43" t="s">
        <v>1224</v>
      </c>
      <c r="H808" s="14"/>
      <c r="I808" s="3">
        <v>1</v>
      </c>
    </row>
    <row r="809" spans="1:9" ht="20.100000000000001" customHeight="1">
      <c r="A809" s="13"/>
      <c r="B809" s="101" t="s">
        <v>2530</v>
      </c>
      <c r="D809" s="5"/>
      <c r="G809" s="4"/>
      <c r="H809" s="14"/>
      <c r="I809" s="3">
        <v>1</v>
      </c>
    </row>
    <row r="810" spans="1:9" ht="20.100000000000001" customHeight="1">
      <c r="A810" s="13"/>
      <c r="B810" s="148" t="s">
        <v>103</v>
      </c>
      <c r="C810" s="43" t="s">
        <v>2531</v>
      </c>
      <c r="D810" s="43" t="s">
        <v>117</v>
      </c>
      <c r="E810" s="43" t="s">
        <v>105</v>
      </c>
      <c r="F810" s="43" t="s">
        <v>106</v>
      </c>
      <c r="G810" s="43" t="s">
        <v>2532</v>
      </c>
      <c r="H810" s="14"/>
      <c r="I810" s="3">
        <v>1</v>
      </c>
    </row>
    <row r="811" spans="1:9" ht="20.100000000000001" customHeight="1">
      <c r="A811" s="13"/>
      <c r="B811" s="43"/>
      <c r="C811" s="43"/>
      <c r="D811" s="43"/>
      <c r="E811" s="43"/>
      <c r="F811" s="43"/>
      <c r="G811" s="43"/>
      <c r="H811" s="14"/>
      <c r="I811" s="3"/>
    </row>
    <row r="812" spans="1:9" ht="20.100000000000001" customHeight="1">
      <c r="A812" s="13"/>
      <c r="B812" s="101" t="s">
        <v>2533</v>
      </c>
      <c r="D812" s="5"/>
      <c r="G812" s="4"/>
      <c r="H812" s="14"/>
      <c r="I812" s="3">
        <v>1</v>
      </c>
    </row>
    <row r="813" spans="1:9" ht="20.100000000000001" customHeight="1">
      <c r="A813" s="13"/>
      <c r="B813" s="148" t="s">
        <v>103</v>
      </c>
      <c r="C813" s="43" t="s">
        <v>2534</v>
      </c>
      <c r="D813" s="43" t="s">
        <v>117</v>
      </c>
      <c r="E813" s="43" t="s">
        <v>105</v>
      </c>
      <c r="F813" s="43" t="s">
        <v>106</v>
      </c>
      <c r="G813" s="43" t="s">
        <v>2535</v>
      </c>
      <c r="H813" s="14"/>
      <c r="I813" s="3">
        <v>1</v>
      </c>
    </row>
    <row r="814" spans="1:9" ht="20.100000000000001" customHeight="1">
      <c r="A814" s="13"/>
      <c r="B814" s="43"/>
      <c r="C814" s="43"/>
      <c r="D814" s="43"/>
      <c r="E814" s="43"/>
      <c r="F814" s="43"/>
      <c r="G814" s="43"/>
      <c r="H814" s="14"/>
      <c r="I814" s="3"/>
    </row>
    <row r="815" spans="1:9" ht="20.100000000000001" customHeight="1">
      <c r="A815" s="13"/>
      <c r="B815" s="101" t="s">
        <v>2536</v>
      </c>
      <c r="D815" s="5"/>
      <c r="G815" s="4"/>
      <c r="H815" s="14"/>
      <c r="I815" s="3">
        <v>1</v>
      </c>
    </row>
    <row r="816" spans="1:9" ht="20.100000000000001" customHeight="1">
      <c r="A816" s="13"/>
      <c r="B816" s="148" t="s">
        <v>103</v>
      </c>
      <c r="C816" s="43" t="s">
        <v>2537</v>
      </c>
      <c r="D816" s="43" t="s">
        <v>117</v>
      </c>
      <c r="E816" s="43" t="s">
        <v>105</v>
      </c>
      <c r="F816" s="43" t="s">
        <v>106</v>
      </c>
      <c r="G816" s="43" t="s">
        <v>2538</v>
      </c>
      <c r="H816" s="14"/>
      <c r="I816" s="3">
        <v>1</v>
      </c>
    </row>
    <row r="817" spans="1:9" ht="20.100000000000001" customHeight="1">
      <c r="A817" s="13"/>
      <c r="B817" s="43"/>
      <c r="C817" s="43"/>
      <c r="D817" s="43"/>
      <c r="E817" s="43"/>
      <c r="F817" s="43"/>
      <c r="G817" s="43"/>
      <c r="H817" s="14"/>
      <c r="I817" s="3"/>
    </row>
    <row r="818" spans="1:9" ht="20.100000000000001" customHeight="1">
      <c r="A818" s="13"/>
      <c r="B818" s="101" t="s">
        <v>2539</v>
      </c>
      <c r="D818" s="5"/>
      <c r="G818" s="4"/>
      <c r="H818" s="14"/>
      <c r="I818" s="3">
        <v>1</v>
      </c>
    </row>
    <row r="819" spans="1:9" ht="20.100000000000001" customHeight="1">
      <c r="A819" s="13"/>
      <c r="B819" s="148" t="s">
        <v>103</v>
      </c>
      <c r="C819" s="43" t="s">
        <v>2540</v>
      </c>
      <c r="D819" s="43" t="s">
        <v>117</v>
      </c>
      <c r="E819" s="43" t="s">
        <v>105</v>
      </c>
      <c r="F819" s="43" t="s">
        <v>106</v>
      </c>
      <c r="G819" s="43" t="s">
        <v>2541</v>
      </c>
      <c r="H819" s="14"/>
      <c r="I819" s="3">
        <v>1</v>
      </c>
    </row>
    <row r="820" spans="1:9" ht="20.100000000000001" customHeight="1">
      <c r="A820" s="13"/>
      <c r="B820" s="43"/>
      <c r="C820" s="43"/>
      <c r="D820" s="43"/>
      <c r="E820" s="43"/>
      <c r="F820" s="43"/>
      <c r="G820" s="43"/>
      <c r="H820" s="14"/>
      <c r="I820" s="3"/>
    </row>
    <row r="821" spans="1:9" ht="20.100000000000001" customHeight="1">
      <c r="A821" s="13"/>
      <c r="B821" s="101" t="s">
        <v>2542</v>
      </c>
      <c r="D821" s="5"/>
      <c r="G821" s="4"/>
      <c r="H821" s="14"/>
      <c r="I821" s="3">
        <v>1</v>
      </c>
    </row>
    <row r="822" spans="1:9" ht="20.100000000000001" customHeight="1">
      <c r="A822" s="13"/>
      <c r="B822" s="148" t="s">
        <v>103</v>
      </c>
      <c r="C822" s="43" t="s">
        <v>2543</v>
      </c>
      <c r="D822" s="43" t="s">
        <v>117</v>
      </c>
      <c r="E822" s="43" t="s">
        <v>105</v>
      </c>
      <c r="F822" s="43" t="s">
        <v>106</v>
      </c>
      <c r="G822" s="43" t="s">
        <v>2547</v>
      </c>
      <c r="H822" s="14"/>
      <c r="I822" s="3">
        <v>1</v>
      </c>
    </row>
    <row r="823" spans="1:9" ht="20.100000000000001" customHeight="1">
      <c r="A823" s="13"/>
      <c r="B823" s="43"/>
      <c r="C823" s="43"/>
      <c r="D823" s="43"/>
      <c r="E823" s="43"/>
      <c r="F823" s="43"/>
      <c r="G823" s="43"/>
      <c r="H823" s="14"/>
      <c r="I823" s="3"/>
    </row>
    <row r="824" spans="1:9" ht="20.100000000000001" customHeight="1">
      <c r="A824" s="13"/>
      <c r="B824" s="101" t="s">
        <v>2544</v>
      </c>
      <c r="D824" s="5"/>
      <c r="G824" s="4"/>
      <c r="H824" s="14"/>
      <c r="I824" s="3">
        <v>1</v>
      </c>
    </row>
    <row r="825" spans="1:9" ht="20.100000000000001" customHeight="1">
      <c r="A825" s="13"/>
      <c r="B825" s="148" t="s">
        <v>103</v>
      </c>
      <c r="C825" s="43" t="s">
        <v>2545</v>
      </c>
      <c r="D825" s="43" t="s">
        <v>117</v>
      </c>
      <c r="E825" s="43" t="s">
        <v>105</v>
      </c>
      <c r="F825" s="43" t="s">
        <v>106</v>
      </c>
      <c r="G825" s="43" t="s">
        <v>2546</v>
      </c>
      <c r="H825" s="14"/>
      <c r="I825" s="3">
        <v>1</v>
      </c>
    </row>
    <row r="826" spans="1:9" ht="20.100000000000001" customHeight="1">
      <c r="A826" s="13"/>
      <c r="B826" s="43"/>
      <c r="C826" s="43"/>
      <c r="D826" s="43"/>
      <c r="E826" s="43"/>
      <c r="F826" s="43"/>
      <c r="G826" s="43"/>
      <c r="H826" s="14"/>
      <c r="I826" s="3"/>
    </row>
    <row r="827" spans="1:9" ht="20.100000000000001" customHeight="1">
      <c r="A827" s="13"/>
      <c r="B827" s="101" t="s">
        <v>2548</v>
      </c>
      <c r="D827" s="5"/>
      <c r="G827" s="4"/>
      <c r="H827" s="14"/>
      <c r="I827" s="3">
        <v>1</v>
      </c>
    </row>
    <row r="828" spans="1:9" ht="20.100000000000001" customHeight="1">
      <c r="A828" s="13"/>
      <c r="B828" s="150" t="s">
        <v>103</v>
      </c>
      <c r="C828" s="43" t="s">
        <v>2549</v>
      </c>
      <c r="D828" s="43" t="s">
        <v>117</v>
      </c>
      <c r="E828" s="43" t="s">
        <v>105</v>
      </c>
      <c r="F828" s="43" t="s">
        <v>106</v>
      </c>
      <c r="G828" s="43" t="s">
        <v>2550</v>
      </c>
      <c r="H828" s="14"/>
      <c r="I828" s="3">
        <v>1</v>
      </c>
    </row>
    <row r="829" spans="1:9" ht="20.100000000000001" customHeight="1">
      <c r="A829" s="13"/>
      <c r="B829" s="43"/>
      <c r="C829" s="43"/>
      <c r="D829" s="43"/>
      <c r="E829" s="43"/>
      <c r="F829" s="43"/>
      <c r="G829" s="43"/>
      <c r="H829" s="14"/>
      <c r="I829" s="3"/>
    </row>
    <row r="830" spans="1:9" ht="20.100000000000001" customHeight="1">
      <c r="A830" s="13"/>
      <c r="B830" s="101" t="s">
        <v>2551</v>
      </c>
      <c r="D830" s="5"/>
      <c r="G830" s="4"/>
      <c r="H830" s="14"/>
      <c r="I830" s="3">
        <v>1</v>
      </c>
    </row>
    <row r="831" spans="1:9" ht="20.100000000000001" customHeight="1">
      <c r="A831" s="13"/>
      <c r="B831" s="150" t="s">
        <v>103</v>
      </c>
      <c r="C831" s="43" t="s">
        <v>2552</v>
      </c>
      <c r="D831" s="43" t="s">
        <v>117</v>
      </c>
      <c r="E831" s="43" t="s">
        <v>105</v>
      </c>
      <c r="F831" s="43" t="s">
        <v>106</v>
      </c>
      <c r="G831" s="43" t="s">
        <v>2553</v>
      </c>
      <c r="H831" s="14"/>
      <c r="I831" s="3">
        <v>1</v>
      </c>
    </row>
    <row r="832" spans="1:9" ht="20.100000000000001" customHeight="1">
      <c r="A832" s="13"/>
      <c r="B832" s="43"/>
      <c r="C832" s="43"/>
      <c r="D832" s="43"/>
      <c r="E832" s="43"/>
      <c r="F832" s="43"/>
      <c r="G832" s="43"/>
      <c r="H832" s="14"/>
      <c r="I832" s="3"/>
    </row>
    <row r="833" spans="1:9" ht="20.100000000000001" customHeight="1">
      <c r="A833" s="13"/>
      <c r="B833" s="101" t="s">
        <v>1223</v>
      </c>
      <c r="C833" s="4"/>
      <c r="D833" s="5"/>
      <c r="G833" s="4"/>
      <c r="H833" s="14"/>
      <c r="I833" s="3">
        <v>1</v>
      </c>
    </row>
    <row r="834" spans="1:9" ht="20.100000000000001" customHeight="1">
      <c r="A834" s="13"/>
      <c r="B834" s="148" t="s">
        <v>103</v>
      </c>
      <c r="C834" s="43" t="s">
        <v>1220</v>
      </c>
      <c r="D834" s="43" t="s">
        <v>117</v>
      </c>
      <c r="E834" s="43" t="s">
        <v>144</v>
      </c>
      <c r="F834" s="43" t="s">
        <v>106</v>
      </c>
      <c r="G834" s="43" t="s">
        <v>1222</v>
      </c>
      <c r="H834" s="14"/>
      <c r="I834" s="3">
        <v>1</v>
      </c>
    </row>
    <row r="835" spans="1:9" ht="20.100000000000001" customHeight="1">
      <c r="A835" s="13"/>
      <c r="B835" s="43"/>
      <c r="C835" s="43"/>
      <c r="D835" s="43"/>
      <c r="E835" s="43"/>
      <c r="F835" s="43"/>
      <c r="G835" s="43"/>
      <c r="H835" s="14"/>
      <c r="I835" s="3"/>
    </row>
    <row r="836" spans="1:9" ht="20.100000000000001" customHeight="1">
      <c r="A836" s="13"/>
      <c r="B836" s="101" t="s">
        <v>1221</v>
      </c>
      <c r="C836" s="4"/>
      <c r="D836" s="5"/>
      <c r="G836" s="4"/>
      <c r="H836" s="14"/>
      <c r="I836" s="3">
        <v>1</v>
      </c>
    </row>
    <row r="837" spans="1:9" ht="20.100000000000001" customHeight="1">
      <c r="A837" s="13"/>
      <c r="B837" s="148" t="s">
        <v>103</v>
      </c>
      <c r="C837" s="43" t="s">
        <v>1220</v>
      </c>
      <c r="D837" s="43" t="s">
        <v>117</v>
      </c>
      <c r="E837" s="43" t="s">
        <v>144</v>
      </c>
      <c r="F837" s="43" t="s">
        <v>106</v>
      </c>
      <c r="G837" s="43" t="s">
        <v>1219</v>
      </c>
      <c r="H837" s="14"/>
      <c r="I837" s="3">
        <v>1</v>
      </c>
    </row>
    <row r="838" spans="1:9" ht="20.100000000000001" customHeight="1">
      <c r="A838" s="13"/>
      <c r="B838" s="148" t="s">
        <v>111</v>
      </c>
      <c r="C838" s="43" t="s">
        <v>1218</v>
      </c>
      <c r="D838" s="43" t="s">
        <v>104</v>
      </c>
      <c r="E838" s="43" t="s">
        <v>144</v>
      </c>
      <c r="F838" s="43" t="s">
        <v>106</v>
      </c>
      <c r="G838" s="43" t="s">
        <v>1217</v>
      </c>
      <c r="H838" s="14"/>
      <c r="I838" s="3">
        <v>1</v>
      </c>
    </row>
    <row r="839" spans="1:9" ht="20.100000000000001" customHeight="1">
      <c r="A839" s="13"/>
      <c r="B839" s="101" t="s">
        <v>2619</v>
      </c>
      <c r="D839" s="5"/>
      <c r="G839" s="4"/>
      <c r="H839" s="14"/>
      <c r="I839" s="3">
        <v>1</v>
      </c>
    </row>
    <row r="840" spans="1:9" ht="20.100000000000001" customHeight="1">
      <c r="A840" s="13"/>
      <c r="B840" s="148" t="s">
        <v>115</v>
      </c>
      <c r="C840" s="43" t="s">
        <v>2620</v>
      </c>
      <c r="D840" s="43" t="s">
        <v>117</v>
      </c>
      <c r="E840" s="43" t="s">
        <v>1207</v>
      </c>
      <c r="F840" s="43" t="s">
        <v>119</v>
      </c>
      <c r="G840" s="43" t="s">
        <v>2621</v>
      </c>
      <c r="H840" s="14"/>
      <c r="I840" s="3">
        <v>1</v>
      </c>
    </row>
    <row r="841" spans="1:9" ht="20.100000000000001" customHeight="1">
      <c r="A841" s="13"/>
      <c r="B841" s="148" t="s">
        <v>109</v>
      </c>
      <c r="C841" s="43" t="s">
        <v>165</v>
      </c>
      <c r="D841" s="43" t="s">
        <v>117</v>
      </c>
      <c r="E841" s="43" t="s">
        <v>1207</v>
      </c>
      <c r="F841" s="43" t="s">
        <v>119</v>
      </c>
      <c r="G841" s="43" t="s">
        <v>2622</v>
      </c>
      <c r="H841" s="14"/>
      <c r="I841" s="3">
        <v>1</v>
      </c>
    </row>
    <row r="842" spans="1:9" ht="20.100000000000001" customHeight="1">
      <c r="A842" s="13"/>
      <c r="B842" s="43"/>
      <c r="C842" s="43"/>
      <c r="D842" s="43"/>
      <c r="E842" s="43"/>
      <c r="F842" s="43"/>
      <c r="G842" s="43"/>
      <c r="H842" s="14"/>
      <c r="I842" s="3"/>
    </row>
    <row r="843" spans="1:9" ht="20.100000000000001" customHeight="1">
      <c r="A843" s="13"/>
      <c r="B843" s="101" t="s">
        <v>1216</v>
      </c>
      <c r="C843" s="4"/>
      <c r="D843" s="5"/>
      <c r="G843" s="4"/>
      <c r="H843" s="14"/>
      <c r="I843" s="3">
        <v>1</v>
      </c>
    </row>
    <row r="844" spans="1:9" ht="20.100000000000001" customHeight="1">
      <c r="A844" s="13"/>
      <c r="B844" s="148" t="s">
        <v>115</v>
      </c>
      <c r="C844" s="43" t="s">
        <v>1215</v>
      </c>
      <c r="D844" s="43" t="s">
        <v>117</v>
      </c>
      <c r="E844" s="43" t="s">
        <v>1207</v>
      </c>
      <c r="F844" s="43" t="s">
        <v>119</v>
      </c>
      <c r="G844" s="43" t="s">
        <v>1214</v>
      </c>
      <c r="H844" s="14"/>
      <c r="I844" s="3">
        <v>1</v>
      </c>
    </row>
    <row r="845" spans="1:9" ht="20.100000000000001" customHeight="1">
      <c r="A845" s="13"/>
      <c r="B845" s="148" t="s">
        <v>1209</v>
      </c>
      <c r="C845" s="43" t="s">
        <v>1213</v>
      </c>
      <c r="D845" s="43" t="s">
        <v>117</v>
      </c>
      <c r="E845" s="43" t="s">
        <v>1207</v>
      </c>
      <c r="F845" s="43" t="s">
        <v>119</v>
      </c>
      <c r="G845" s="43" t="s">
        <v>1212</v>
      </c>
      <c r="H845" s="14"/>
      <c r="I845" s="3">
        <v>1</v>
      </c>
    </row>
    <row r="846" spans="1:9" ht="20.100000000000001" customHeight="1">
      <c r="A846" s="13"/>
      <c r="B846" s="43"/>
      <c r="C846" s="43"/>
      <c r="D846" s="43"/>
      <c r="E846" s="43"/>
      <c r="F846" s="43"/>
      <c r="G846" s="43"/>
      <c r="H846" s="14"/>
      <c r="I846" s="3"/>
    </row>
    <row r="847" spans="1:9" ht="20.100000000000001" customHeight="1">
      <c r="A847" s="13"/>
      <c r="B847" s="101" t="s">
        <v>167</v>
      </c>
      <c r="C847" s="4"/>
      <c r="D847" s="5"/>
      <c r="G847" s="4"/>
      <c r="H847" s="14"/>
      <c r="I847" s="3">
        <v>1</v>
      </c>
    </row>
    <row r="848" spans="1:9" ht="20.100000000000001" customHeight="1">
      <c r="A848" s="13"/>
      <c r="B848" s="148" t="s">
        <v>115</v>
      </c>
      <c r="C848" s="43" t="s">
        <v>168</v>
      </c>
      <c r="D848" s="43" t="s">
        <v>117</v>
      </c>
      <c r="E848" s="43" t="s">
        <v>1207</v>
      </c>
      <c r="F848" s="43" t="s">
        <v>119</v>
      </c>
      <c r="G848" s="43" t="s">
        <v>1211</v>
      </c>
      <c r="H848" s="14"/>
      <c r="I848" s="3">
        <v>1</v>
      </c>
    </row>
    <row r="849" spans="1:9" ht="20.100000000000001" customHeight="1">
      <c r="A849" s="13"/>
      <c r="B849" s="148" t="s">
        <v>121</v>
      </c>
      <c r="C849" s="43" t="s">
        <v>170</v>
      </c>
      <c r="D849" s="43" t="s">
        <v>117</v>
      </c>
      <c r="E849" s="43" t="s">
        <v>1207</v>
      </c>
      <c r="F849" s="43" t="s">
        <v>119</v>
      </c>
      <c r="G849" s="43" t="s">
        <v>1210</v>
      </c>
      <c r="H849" s="14"/>
      <c r="I849" s="3">
        <v>1</v>
      </c>
    </row>
    <row r="850" spans="1:9" ht="20.100000000000001" customHeight="1">
      <c r="A850" s="13"/>
      <c r="B850" s="148" t="s">
        <v>1209</v>
      </c>
      <c r="C850" s="43" t="s">
        <v>1208</v>
      </c>
      <c r="D850" s="43" t="s">
        <v>117</v>
      </c>
      <c r="E850" s="43" t="s">
        <v>1207</v>
      </c>
      <c r="F850" s="43" t="s">
        <v>119</v>
      </c>
      <c r="G850" s="43" t="s">
        <v>1206</v>
      </c>
      <c r="H850" s="14"/>
      <c r="I850" s="3">
        <v>1</v>
      </c>
    </row>
    <row r="851" spans="1:9" ht="20.100000000000001" customHeight="1">
      <c r="A851" s="13"/>
      <c r="B851" s="43"/>
      <c r="C851" s="43"/>
      <c r="D851" s="43"/>
      <c r="E851" s="43"/>
      <c r="F851" s="43"/>
      <c r="G851" s="43"/>
      <c r="H851" s="14"/>
      <c r="I851" s="3"/>
    </row>
    <row r="852" spans="1:9" ht="20.100000000000001" customHeight="1">
      <c r="A852" s="13"/>
      <c r="B852" s="101" t="s">
        <v>176</v>
      </c>
      <c r="D852" s="5"/>
      <c r="G852" s="4"/>
      <c r="H852" s="14"/>
      <c r="I852" s="3">
        <v>1</v>
      </c>
    </row>
    <row r="853" spans="1:9" ht="20.100000000000001" customHeight="1">
      <c r="A853" s="13"/>
      <c r="B853" s="148" t="s">
        <v>115</v>
      </c>
      <c r="C853" s="43" t="s">
        <v>177</v>
      </c>
      <c r="D853" s="43" t="s">
        <v>117</v>
      </c>
      <c r="E853" s="43" t="s">
        <v>118</v>
      </c>
      <c r="F853" s="43" t="s">
        <v>119</v>
      </c>
      <c r="G853" s="43" t="s">
        <v>1205</v>
      </c>
      <c r="H853" s="14"/>
      <c r="I853" s="3">
        <v>1</v>
      </c>
    </row>
    <row r="854" spans="1:9" ht="20.100000000000001" customHeight="1">
      <c r="A854" s="13"/>
      <c r="B854" s="148" t="s">
        <v>1204</v>
      </c>
      <c r="C854" s="43" t="s">
        <v>1203</v>
      </c>
      <c r="D854" s="43" t="s">
        <v>117</v>
      </c>
      <c r="E854" s="43" t="s">
        <v>118</v>
      </c>
      <c r="F854" s="43" t="s">
        <v>119</v>
      </c>
      <c r="G854" s="43" t="s">
        <v>1202</v>
      </c>
      <c r="H854" s="14"/>
      <c r="I854" s="3">
        <v>1</v>
      </c>
    </row>
    <row r="855" spans="1:9" ht="20.100000000000001" customHeight="1">
      <c r="A855" s="13"/>
      <c r="B855" s="101" t="s">
        <v>1201</v>
      </c>
      <c r="D855" s="5"/>
      <c r="E855" s="4"/>
      <c r="F855" s="4"/>
      <c r="G855" s="4"/>
      <c r="H855" s="14"/>
      <c r="I855" s="3">
        <v>1</v>
      </c>
    </row>
    <row r="856" spans="1:9" ht="20.100000000000001" customHeight="1">
      <c r="A856" s="13"/>
      <c r="B856" s="148" t="s">
        <v>103</v>
      </c>
      <c r="C856" s="43" t="s">
        <v>1200</v>
      </c>
      <c r="D856" s="43" t="s">
        <v>117</v>
      </c>
      <c r="E856" s="43" t="s">
        <v>105</v>
      </c>
      <c r="F856" s="43" t="s">
        <v>106</v>
      </c>
      <c r="G856" s="43" t="s">
        <v>1199</v>
      </c>
      <c r="H856" s="14"/>
      <c r="I856" s="3">
        <v>1</v>
      </c>
    </row>
    <row r="857" spans="1:9" ht="20.100000000000001" customHeight="1">
      <c r="A857" s="13"/>
      <c r="B857" s="148" t="s">
        <v>1198</v>
      </c>
      <c r="C857" s="43" t="s">
        <v>1197</v>
      </c>
      <c r="D857" s="43" t="s">
        <v>117</v>
      </c>
      <c r="E857" s="43" t="s">
        <v>105</v>
      </c>
      <c r="F857" s="43" t="s">
        <v>106</v>
      </c>
      <c r="G857" s="43" t="s">
        <v>1196</v>
      </c>
      <c r="H857" s="14"/>
      <c r="I857" s="3">
        <v>1</v>
      </c>
    </row>
    <row r="858" spans="1:9" ht="20.100000000000001" customHeight="1">
      <c r="A858" s="13"/>
      <c r="B858" s="148" t="s">
        <v>111</v>
      </c>
      <c r="C858" s="43" t="s">
        <v>1195</v>
      </c>
      <c r="D858" s="43" t="s">
        <v>117</v>
      </c>
      <c r="E858" s="43" t="s">
        <v>105</v>
      </c>
      <c r="F858" s="43" t="s">
        <v>106</v>
      </c>
      <c r="G858" s="43" t="s">
        <v>1194</v>
      </c>
      <c r="H858" s="14"/>
      <c r="I858" s="3">
        <v>1</v>
      </c>
    </row>
    <row r="859" spans="1:9" ht="20.100000000000001" customHeight="1">
      <c r="A859" s="13"/>
      <c r="B859" s="43"/>
      <c r="C859" s="102"/>
      <c r="D859" s="102"/>
      <c r="E859" s="102"/>
      <c r="F859" s="102"/>
      <c r="G859" s="102"/>
      <c r="H859" s="14"/>
      <c r="I859" s="3"/>
    </row>
    <row r="860" spans="1:9" ht="20.100000000000001" customHeight="1">
      <c r="A860" s="15"/>
      <c r="B860" s="23"/>
      <c r="D860" s="5"/>
      <c r="G860" s="4"/>
      <c r="H860" s="14"/>
      <c r="I860" s="3"/>
    </row>
    <row r="861" spans="1:9" ht="20.100000000000001" customHeight="1">
      <c r="A861" s="135" t="s">
        <v>27</v>
      </c>
      <c r="B861" s="136"/>
      <c r="C861" s="136"/>
      <c r="D861" s="136"/>
      <c r="E861" s="136"/>
      <c r="F861" s="136"/>
      <c r="G861" s="136"/>
      <c r="H861" s="129"/>
      <c r="I861" s="3"/>
    </row>
    <row r="862" spans="1:9" ht="20.100000000000001" customHeight="1">
      <c r="A862" s="13"/>
      <c r="B862" s="103" t="s">
        <v>1193</v>
      </c>
      <c r="H862" s="14"/>
      <c r="I862" s="3"/>
    </row>
    <row r="863" spans="1:9" ht="20.100000000000001" customHeight="1">
      <c r="A863" s="13"/>
      <c r="B863" s="148" t="s">
        <v>196</v>
      </c>
      <c r="C863" s="43" t="s">
        <v>197</v>
      </c>
      <c r="D863" s="43" t="s">
        <v>32</v>
      </c>
      <c r="E863" s="43" t="s">
        <v>33</v>
      </c>
      <c r="F863" s="43" t="s">
        <v>198</v>
      </c>
      <c r="G863" s="43" t="s">
        <v>1192</v>
      </c>
      <c r="H863" s="14"/>
      <c r="I863" s="3">
        <v>1</v>
      </c>
    </row>
    <row r="864" spans="1:9" ht="20.100000000000001" customHeight="1">
      <c r="A864" s="13"/>
      <c r="B864" s="148" t="s">
        <v>1191</v>
      </c>
      <c r="C864" s="43" t="s">
        <v>1190</v>
      </c>
      <c r="D864" s="43" t="s">
        <v>201</v>
      </c>
      <c r="E864" s="43"/>
      <c r="F864" s="47"/>
      <c r="G864" s="43" t="s">
        <v>1189</v>
      </c>
      <c r="H864" s="14"/>
      <c r="I864" s="3">
        <v>1</v>
      </c>
    </row>
    <row r="865" spans="1:9" ht="20.100000000000001" customHeight="1">
      <c r="A865" s="13"/>
      <c r="B865" s="148" t="s">
        <v>199</v>
      </c>
      <c r="C865" s="43" t="s">
        <v>1188</v>
      </c>
      <c r="D865" s="43" t="s">
        <v>201</v>
      </c>
      <c r="E865" s="43" t="s">
        <v>202</v>
      </c>
      <c r="F865" s="47"/>
      <c r="G865" s="43" t="s">
        <v>1150</v>
      </c>
      <c r="H865" s="14"/>
      <c r="I865" s="3">
        <v>1</v>
      </c>
    </row>
    <row r="866" spans="1:9" ht="20.100000000000001" customHeight="1">
      <c r="A866" s="13"/>
      <c r="B866" s="148" t="s">
        <v>224</v>
      </c>
      <c r="C866" s="43" t="s">
        <v>1187</v>
      </c>
      <c r="D866" s="43" t="s">
        <v>201</v>
      </c>
      <c r="E866" s="43"/>
      <c r="F866" s="47"/>
      <c r="G866" s="43" t="s">
        <v>1186</v>
      </c>
      <c r="H866" s="14"/>
      <c r="I866" s="3">
        <v>1</v>
      </c>
    </row>
    <row r="867" spans="1:9" ht="20.100000000000001" customHeight="1">
      <c r="A867" s="13"/>
      <c r="B867" s="148" t="s">
        <v>1185</v>
      </c>
      <c r="C867" s="43" t="s">
        <v>1184</v>
      </c>
      <c r="D867" s="43" t="s">
        <v>201</v>
      </c>
      <c r="E867" s="43"/>
      <c r="F867" s="47"/>
      <c r="G867" s="43" t="s">
        <v>1183</v>
      </c>
      <c r="H867" s="14"/>
      <c r="I867" s="3">
        <v>1</v>
      </c>
    </row>
    <row r="868" spans="1:9" ht="20.100000000000001" customHeight="1">
      <c r="A868" s="13"/>
      <c r="B868" s="148" t="s">
        <v>1182</v>
      </c>
      <c r="C868" s="43" t="s">
        <v>1181</v>
      </c>
      <c r="D868" s="43" t="s">
        <v>201</v>
      </c>
      <c r="E868" s="43"/>
      <c r="F868" s="47"/>
      <c r="G868" s="43" t="s">
        <v>1180</v>
      </c>
      <c r="H868" s="14"/>
      <c r="I868" s="3">
        <v>1</v>
      </c>
    </row>
    <row r="869" spans="1:9" ht="20.100000000000001" customHeight="1">
      <c r="A869" s="13"/>
      <c r="B869" s="148" t="s">
        <v>1179</v>
      </c>
      <c r="C869" s="43" t="s">
        <v>1178</v>
      </c>
      <c r="D869" s="43" t="s">
        <v>201</v>
      </c>
      <c r="E869" s="43"/>
      <c r="F869" s="47"/>
      <c r="G869" s="43" t="s">
        <v>1177</v>
      </c>
      <c r="H869" s="14"/>
      <c r="I869" s="3">
        <v>1</v>
      </c>
    </row>
    <row r="870" spans="1:9" ht="20.100000000000001" customHeight="1">
      <c r="A870" s="13"/>
      <c r="B870" s="148" t="s">
        <v>1176</v>
      </c>
      <c r="C870" s="43" t="s">
        <v>1175</v>
      </c>
      <c r="D870" s="43" t="s">
        <v>201</v>
      </c>
      <c r="E870" s="43"/>
      <c r="F870" s="47"/>
      <c r="G870" s="43" t="s">
        <v>1174</v>
      </c>
      <c r="H870" s="14"/>
      <c r="I870" s="3">
        <v>1</v>
      </c>
    </row>
    <row r="871" spans="1:9" ht="20.100000000000001" customHeight="1">
      <c r="A871" s="13"/>
      <c r="B871" s="148" t="s">
        <v>1173</v>
      </c>
      <c r="C871" s="43" t="s">
        <v>1172</v>
      </c>
      <c r="D871" s="43" t="s">
        <v>201</v>
      </c>
      <c r="E871" s="43"/>
      <c r="F871" s="47"/>
      <c r="G871" s="43" t="s">
        <v>1171</v>
      </c>
      <c r="H871" s="14"/>
      <c r="I871" s="3">
        <v>1</v>
      </c>
    </row>
    <row r="872" spans="1:9" ht="20.100000000000001" customHeight="1">
      <c r="A872" s="13"/>
      <c r="B872" s="148" t="s">
        <v>1170</v>
      </c>
      <c r="C872" s="43" t="s">
        <v>1169</v>
      </c>
      <c r="D872" s="43" t="s">
        <v>201</v>
      </c>
      <c r="E872" s="43"/>
      <c r="F872" s="47"/>
      <c r="G872" s="43" t="s">
        <v>1168</v>
      </c>
      <c r="H872" s="14"/>
      <c r="I872" s="3">
        <v>1</v>
      </c>
    </row>
    <row r="873" spans="1:9" ht="20.100000000000001" customHeight="1">
      <c r="A873" s="13"/>
      <c r="B873" s="148" t="s">
        <v>1167</v>
      </c>
      <c r="C873" s="43" t="s">
        <v>1166</v>
      </c>
      <c r="D873" s="43" t="s">
        <v>201</v>
      </c>
      <c r="E873" s="43"/>
      <c r="F873" s="47"/>
      <c r="G873" s="43" t="s">
        <v>1165</v>
      </c>
      <c r="H873" s="14"/>
      <c r="I873" s="3">
        <v>1</v>
      </c>
    </row>
    <row r="874" spans="1:9" ht="20.100000000000001" customHeight="1">
      <c r="A874" s="13"/>
      <c r="B874" s="148" t="s">
        <v>1164</v>
      </c>
      <c r="C874" s="43" t="s">
        <v>1163</v>
      </c>
      <c r="D874" s="43" t="s">
        <v>201</v>
      </c>
      <c r="E874" s="43"/>
      <c r="F874" s="47"/>
      <c r="G874" s="43" t="s">
        <v>1162</v>
      </c>
      <c r="H874" s="14"/>
      <c r="I874" s="3">
        <v>1</v>
      </c>
    </row>
    <row r="875" spans="1:9" ht="20.100000000000001" customHeight="1">
      <c r="A875" s="13"/>
      <c r="B875" s="148" t="s">
        <v>1161</v>
      </c>
      <c r="C875" s="43" t="s">
        <v>1160</v>
      </c>
      <c r="D875" s="43" t="s">
        <v>201</v>
      </c>
      <c r="E875" s="43"/>
      <c r="F875" s="47"/>
      <c r="G875" s="43" t="s">
        <v>1159</v>
      </c>
      <c r="H875" s="14"/>
      <c r="I875" s="3">
        <v>1</v>
      </c>
    </row>
    <row r="876" spans="1:9" ht="20.100000000000001" customHeight="1">
      <c r="A876" s="13"/>
      <c r="B876" s="148" t="s">
        <v>1158</v>
      </c>
      <c r="C876" s="43" t="s">
        <v>1157</v>
      </c>
      <c r="D876" s="43" t="s">
        <v>201</v>
      </c>
      <c r="E876" s="43"/>
      <c r="F876" s="47"/>
      <c r="G876" s="43" t="s">
        <v>1156</v>
      </c>
      <c r="H876" s="14"/>
      <c r="I876" s="3">
        <v>1</v>
      </c>
    </row>
    <row r="877" spans="1:9" ht="20.100000000000001" customHeight="1">
      <c r="A877" s="13"/>
      <c r="B877" s="148" t="s">
        <v>1155</v>
      </c>
      <c r="C877" s="43" t="s">
        <v>1154</v>
      </c>
      <c r="D877" s="43" t="s">
        <v>201</v>
      </c>
      <c r="E877" s="43"/>
      <c r="F877" s="47"/>
      <c r="G877" s="43" t="s">
        <v>1153</v>
      </c>
      <c r="H877" s="14"/>
      <c r="I877" s="3">
        <v>1</v>
      </c>
    </row>
    <row r="878" spans="1:9" ht="20.100000000000001" customHeight="1">
      <c r="A878" s="13"/>
      <c r="B878" s="148" t="s">
        <v>1152</v>
      </c>
      <c r="C878" s="43" t="s">
        <v>1151</v>
      </c>
      <c r="D878" s="43" t="s">
        <v>201</v>
      </c>
      <c r="E878" s="43"/>
      <c r="F878" s="47"/>
      <c r="G878" s="43" t="s">
        <v>1150</v>
      </c>
      <c r="H878" s="14"/>
      <c r="I878" s="3">
        <v>1</v>
      </c>
    </row>
    <row r="879" spans="1:9" ht="20.100000000000001" customHeight="1">
      <c r="A879" s="13"/>
      <c r="B879" s="148" t="s">
        <v>222</v>
      </c>
      <c r="C879" s="43" t="s">
        <v>1149</v>
      </c>
      <c r="D879" s="43" t="s">
        <v>201</v>
      </c>
      <c r="E879" s="43"/>
      <c r="F879" s="47"/>
      <c r="G879" s="43" t="s">
        <v>1148</v>
      </c>
      <c r="H879" s="14"/>
      <c r="I879" s="3">
        <v>1</v>
      </c>
    </row>
    <row r="880" spans="1:9" ht="20.100000000000001" customHeight="1">
      <c r="A880" s="18"/>
      <c r="B880" s="148" t="s">
        <v>205</v>
      </c>
      <c r="C880" s="43" t="s">
        <v>1147</v>
      </c>
      <c r="D880" s="43" t="s">
        <v>201</v>
      </c>
      <c r="E880" s="43"/>
      <c r="F880" s="47"/>
      <c r="G880" s="43" t="s">
        <v>1146</v>
      </c>
      <c r="H880" s="14"/>
      <c r="I880" s="3">
        <v>1</v>
      </c>
    </row>
    <row r="881" spans="1:9" ht="20.100000000000001" customHeight="1">
      <c r="A881" s="13"/>
      <c r="B881" s="103" t="s">
        <v>203</v>
      </c>
      <c r="H881" s="14"/>
      <c r="I881" s="3"/>
    </row>
    <row r="882" spans="1:9" ht="20.100000000000001" customHeight="1">
      <c r="A882" s="13"/>
      <c r="B882" s="148" t="s">
        <v>196</v>
      </c>
      <c r="C882" s="43" t="s">
        <v>204</v>
      </c>
      <c r="D882" s="43" t="s">
        <v>32</v>
      </c>
      <c r="E882" s="43" t="s">
        <v>33</v>
      </c>
      <c r="F882" s="43" t="s">
        <v>198</v>
      </c>
      <c r="G882" s="43" t="s">
        <v>1145</v>
      </c>
      <c r="H882" s="14"/>
      <c r="I882" s="3">
        <v>1</v>
      </c>
    </row>
    <row r="883" spans="1:9" ht="20.100000000000001" customHeight="1">
      <c r="A883" s="13"/>
      <c r="B883" s="148" t="s">
        <v>1144</v>
      </c>
      <c r="C883" s="43" t="s">
        <v>206</v>
      </c>
      <c r="D883" s="43" t="s">
        <v>201</v>
      </c>
      <c r="E883" s="43" t="s">
        <v>202</v>
      </c>
      <c r="F883" s="43" t="s">
        <v>202</v>
      </c>
      <c r="G883" s="43" t="s">
        <v>1143</v>
      </c>
      <c r="H883" s="14"/>
      <c r="I883" s="3">
        <v>1</v>
      </c>
    </row>
    <row r="884" spans="1:9" ht="20.100000000000001" customHeight="1">
      <c r="A884" s="13"/>
      <c r="B884" s="148" t="s">
        <v>1142</v>
      </c>
      <c r="C884" s="43" t="s">
        <v>1141</v>
      </c>
      <c r="D884" s="43" t="s">
        <v>201</v>
      </c>
      <c r="E884" s="43" t="s">
        <v>202</v>
      </c>
      <c r="F884" s="43" t="s">
        <v>202</v>
      </c>
      <c r="G884" s="43" t="s">
        <v>1140</v>
      </c>
      <c r="H884" s="14"/>
      <c r="I884" s="3">
        <v>1</v>
      </c>
    </row>
    <row r="885" spans="1:9" ht="20.100000000000001" customHeight="1">
      <c r="A885" s="13"/>
      <c r="B885" s="148" t="s">
        <v>199</v>
      </c>
      <c r="C885" s="43" t="s">
        <v>200</v>
      </c>
      <c r="D885" s="43" t="s">
        <v>201</v>
      </c>
      <c r="E885" s="45" t="s">
        <v>202</v>
      </c>
      <c r="F885" s="47"/>
      <c r="G885" s="43" t="s">
        <v>1139</v>
      </c>
      <c r="H885" s="14"/>
      <c r="I885" s="3">
        <v>1</v>
      </c>
    </row>
    <row r="886" spans="1:9" ht="20.100000000000001" customHeight="1">
      <c r="A886" s="13"/>
      <c r="B886" s="148" t="s">
        <v>1138</v>
      </c>
      <c r="C886" s="43" t="s">
        <v>1048</v>
      </c>
      <c r="D886" s="43" t="s">
        <v>201</v>
      </c>
      <c r="E886" s="45" t="s">
        <v>202</v>
      </c>
      <c r="F886" s="43" t="s">
        <v>202</v>
      </c>
      <c r="G886" s="43" t="s">
        <v>1137</v>
      </c>
      <c r="H886" s="14"/>
      <c r="I886" s="3">
        <v>1</v>
      </c>
    </row>
    <row r="887" spans="1:9" ht="20.100000000000001" customHeight="1">
      <c r="A887" s="13"/>
      <c r="B887" s="103" t="s">
        <v>209</v>
      </c>
      <c r="H887" s="14"/>
      <c r="I887" s="3"/>
    </row>
    <row r="888" spans="1:9" ht="20.100000000000001" customHeight="1">
      <c r="A888" s="13"/>
      <c r="B888" s="148" t="s">
        <v>196</v>
      </c>
      <c r="C888" s="43" t="s">
        <v>210</v>
      </c>
      <c r="D888" s="43" t="s">
        <v>32</v>
      </c>
      <c r="E888" s="43" t="s">
        <v>33</v>
      </c>
      <c r="F888" s="43" t="s">
        <v>198</v>
      </c>
      <c r="G888" s="43" t="s">
        <v>1136</v>
      </c>
      <c r="H888" s="14"/>
      <c r="I888" s="3">
        <v>1</v>
      </c>
    </row>
    <row r="889" spans="1:9" ht="20.100000000000001" customHeight="1">
      <c r="A889" s="13"/>
      <c r="B889" s="148" t="s">
        <v>213</v>
      </c>
      <c r="C889" s="43" t="s">
        <v>214</v>
      </c>
      <c r="D889" s="43" t="s">
        <v>201</v>
      </c>
      <c r="E889" s="43" t="s">
        <v>202</v>
      </c>
      <c r="F889" s="43" t="s">
        <v>202</v>
      </c>
      <c r="G889" s="43" t="s">
        <v>1135</v>
      </c>
      <c r="H889" s="14"/>
      <c r="I889" s="3">
        <v>1</v>
      </c>
    </row>
    <row r="890" spans="1:9" ht="20.100000000000001" customHeight="1">
      <c r="A890" s="13"/>
      <c r="B890" s="148" t="s">
        <v>199</v>
      </c>
      <c r="C890" s="43" t="s">
        <v>200</v>
      </c>
      <c r="D890" s="43" t="s">
        <v>201</v>
      </c>
      <c r="E890" s="43" t="s">
        <v>202</v>
      </c>
      <c r="F890" s="43" t="s">
        <v>202</v>
      </c>
      <c r="G890" s="43" t="s">
        <v>1134</v>
      </c>
      <c r="H890" s="14"/>
      <c r="I890" s="3">
        <v>1</v>
      </c>
    </row>
    <row r="891" spans="1:9" ht="20.100000000000001" customHeight="1">
      <c r="A891" s="13"/>
      <c r="B891" s="148" t="s">
        <v>211</v>
      </c>
      <c r="C891" s="43" t="s">
        <v>212</v>
      </c>
      <c r="D891" s="43" t="s">
        <v>201</v>
      </c>
      <c r="E891" s="45" t="s">
        <v>202</v>
      </c>
      <c r="F891" s="43" t="s">
        <v>202</v>
      </c>
      <c r="G891" s="43" t="s">
        <v>1133</v>
      </c>
      <c r="H891" s="14"/>
      <c r="I891" s="3">
        <v>1</v>
      </c>
    </row>
    <row r="892" spans="1:9" ht="20.100000000000001" customHeight="1">
      <c r="A892" s="13"/>
      <c r="B892" s="103" t="s">
        <v>215</v>
      </c>
      <c r="H892" s="14"/>
      <c r="I892" s="3"/>
    </row>
    <row r="893" spans="1:9" ht="20.100000000000001" customHeight="1">
      <c r="A893" s="13"/>
      <c r="B893" s="148" t="s">
        <v>196</v>
      </c>
      <c r="C893" s="43" t="s">
        <v>216</v>
      </c>
      <c r="D893" s="43" t="s">
        <v>32</v>
      </c>
      <c r="E893" s="43" t="s">
        <v>33</v>
      </c>
      <c r="F893" s="43" t="s">
        <v>198</v>
      </c>
      <c r="G893" s="43" t="s">
        <v>1132</v>
      </c>
      <c r="H893" s="14"/>
      <c r="I893" s="3">
        <v>1</v>
      </c>
    </row>
    <row r="894" spans="1:9" ht="20.100000000000001" customHeight="1">
      <c r="A894" s="13"/>
      <c r="B894" s="148" t="s">
        <v>1131</v>
      </c>
      <c r="C894" s="43" t="s">
        <v>1130</v>
      </c>
      <c r="D894" s="43" t="s">
        <v>201</v>
      </c>
      <c r="E894" s="45" t="s">
        <v>202</v>
      </c>
      <c r="F894" s="43" t="s">
        <v>202</v>
      </c>
      <c r="G894" s="43" t="s">
        <v>1129</v>
      </c>
      <c r="H894" s="14"/>
      <c r="I894" s="3">
        <v>1</v>
      </c>
    </row>
    <row r="895" spans="1:9" ht="20.100000000000001" customHeight="1">
      <c r="A895" s="13"/>
      <c r="B895" s="148" t="s">
        <v>1128</v>
      </c>
      <c r="C895" s="43" t="s">
        <v>1127</v>
      </c>
      <c r="D895" s="43"/>
      <c r="E895" s="45"/>
      <c r="F895" s="43"/>
      <c r="G895" s="43" t="s">
        <v>1126</v>
      </c>
      <c r="H895" s="14"/>
      <c r="I895" s="3">
        <v>1</v>
      </c>
    </row>
    <row r="896" spans="1:9" ht="20.100000000000001" customHeight="1">
      <c r="A896" s="13"/>
      <c r="B896" s="148" t="s">
        <v>1125</v>
      </c>
      <c r="C896" s="43" t="s">
        <v>1124</v>
      </c>
      <c r="D896" s="43" t="s">
        <v>201</v>
      </c>
      <c r="E896" s="43" t="s">
        <v>202</v>
      </c>
      <c r="F896" s="43" t="s">
        <v>202</v>
      </c>
      <c r="G896" s="43" t="s">
        <v>1123</v>
      </c>
      <c r="H896" s="14"/>
      <c r="I896" s="3">
        <v>1</v>
      </c>
    </row>
    <row r="897" spans="1:9" ht="20.100000000000001" customHeight="1">
      <c r="A897" s="13"/>
      <c r="B897" s="148" t="s">
        <v>1122</v>
      </c>
      <c r="C897" s="43" t="s">
        <v>1121</v>
      </c>
      <c r="D897" s="43" t="s">
        <v>201</v>
      </c>
      <c r="E897" s="45" t="s">
        <v>202</v>
      </c>
      <c r="F897" s="43" t="s">
        <v>202</v>
      </c>
      <c r="G897" s="43" t="s">
        <v>1120</v>
      </c>
      <c r="H897" s="14"/>
      <c r="I897" s="3">
        <v>1</v>
      </c>
    </row>
    <row r="898" spans="1:9" ht="20.100000000000001" customHeight="1">
      <c r="A898" s="13"/>
      <c r="B898" s="148" t="s">
        <v>1119</v>
      </c>
      <c r="C898" s="43" t="s">
        <v>1118</v>
      </c>
      <c r="D898" s="43" t="s">
        <v>201</v>
      </c>
      <c r="E898" s="43" t="s">
        <v>202</v>
      </c>
      <c r="F898" s="43" t="s">
        <v>202</v>
      </c>
      <c r="G898" s="43" t="s">
        <v>1117</v>
      </c>
      <c r="H898" s="14"/>
      <c r="I898" s="3">
        <v>1</v>
      </c>
    </row>
    <row r="899" spans="1:9" ht="20.100000000000001" customHeight="1">
      <c r="A899" s="13"/>
      <c r="B899" s="103" t="s">
        <v>220</v>
      </c>
      <c r="H899" s="14"/>
      <c r="I899" s="3"/>
    </row>
    <row r="900" spans="1:9" ht="20.100000000000001" customHeight="1">
      <c r="A900" s="13"/>
      <c r="B900" s="148" t="s">
        <v>196</v>
      </c>
      <c r="C900" s="43" t="s">
        <v>221</v>
      </c>
      <c r="D900" s="43" t="s">
        <v>32</v>
      </c>
      <c r="E900" s="43" t="s">
        <v>54</v>
      </c>
      <c r="F900" s="43" t="s">
        <v>198</v>
      </c>
      <c r="G900" s="43" t="s">
        <v>1116</v>
      </c>
      <c r="H900" s="14"/>
      <c r="I900" s="3">
        <v>1</v>
      </c>
    </row>
    <row r="901" spans="1:9" ht="20.100000000000001" customHeight="1">
      <c r="A901" s="13"/>
      <c r="B901" s="148" t="s">
        <v>1115</v>
      </c>
      <c r="C901" s="43" t="s">
        <v>1114</v>
      </c>
      <c r="D901" s="43" t="s">
        <v>201</v>
      </c>
      <c r="E901" s="43" t="s">
        <v>202</v>
      </c>
      <c r="F901" s="43" t="s">
        <v>202</v>
      </c>
      <c r="G901" s="43" t="s">
        <v>1113</v>
      </c>
      <c r="H901" s="14"/>
      <c r="I901" s="3">
        <v>1</v>
      </c>
    </row>
    <row r="902" spans="1:9" ht="20.100000000000001" customHeight="1">
      <c r="A902" s="13"/>
      <c r="B902" s="148" t="s">
        <v>1112</v>
      </c>
      <c r="C902" s="43" t="s">
        <v>1111</v>
      </c>
      <c r="D902" s="43" t="s">
        <v>201</v>
      </c>
      <c r="E902" s="43" t="s">
        <v>202</v>
      </c>
      <c r="F902" s="43" t="s">
        <v>202</v>
      </c>
      <c r="G902" s="43" t="s">
        <v>1110</v>
      </c>
      <c r="H902" s="14"/>
      <c r="I902" s="3">
        <v>1</v>
      </c>
    </row>
    <row r="903" spans="1:9" ht="20.100000000000001" customHeight="1">
      <c r="A903" s="13"/>
      <c r="B903" s="148" t="s">
        <v>1109</v>
      </c>
      <c r="C903" s="43" t="s">
        <v>1108</v>
      </c>
      <c r="D903" s="43" t="s">
        <v>201</v>
      </c>
      <c r="E903" s="43" t="s">
        <v>202</v>
      </c>
      <c r="F903" s="43" t="s">
        <v>202</v>
      </c>
      <c r="G903" s="43" t="s">
        <v>1107</v>
      </c>
      <c r="H903" s="14"/>
      <c r="I903" s="3">
        <v>1</v>
      </c>
    </row>
    <row r="904" spans="1:9" ht="20.100000000000001" customHeight="1">
      <c r="A904" s="13"/>
      <c r="B904" s="148" t="s">
        <v>229</v>
      </c>
      <c r="C904" s="43" t="s">
        <v>230</v>
      </c>
      <c r="D904" s="43" t="s">
        <v>201</v>
      </c>
      <c r="E904" s="43" t="s">
        <v>202</v>
      </c>
      <c r="F904" s="43" t="s">
        <v>202</v>
      </c>
      <c r="G904" s="43" t="s">
        <v>1106</v>
      </c>
      <c r="H904" s="14"/>
      <c r="I904" s="3">
        <v>1</v>
      </c>
    </row>
    <row r="905" spans="1:9" ht="20.100000000000001" customHeight="1">
      <c r="A905" s="13"/>
      <c r="B905" s="148" t="s">
        <v>1105</v>
      </c>
      <c r="C905" s="43" t="s">
        <v>1104</v>
      </c>
      <c r="D905" s="43" t="s">
        <v>201</v>
      </c>
      <c r="E905" s="43" t="s">
        <v>202</v>
      </c>
      <c r="F905" s="43" t="s">
        <v>202</v>
      </c>
      <c r="G905" s="43" t="s">
        <v>1103</v>
      </c>
      <c r="H905" s="14"/>
      <c r="I905" s="3">
        <v>1</v>
      </c>
    </row>
    <row r="906" spans="1:9" ht="20.100000000000001" customHeight="1">
      <c r="A906" s="13"/>
      <c r="B906" s="148" t="s">
        <v>1102</v>
      </c>
      <c r="C906" s="43" t="s">
        <v>1101</v>
      </c>
      <c r="D906" s="43" t="s">
        <v>201</v>
      </c>
      <c r="E906" s="43" t="s">
        <v>202</v>
      </c>
      <c r="F906" s="43" t="s">
        <v>202</v>
      </c>
      <c r="G906" s="43" t="s">
        <v>1100</v>
      </c>
      <c r="H906" s="14"/>
      <c r="I906" s="3">
        <v>1</v>
      </c>
    </row>
    <row r="907" spans="1:9" ht="20.100000000000001" customHeight="1">
      <c r="A907" s="13"/>
      <c r="B907" s="148" t="s">
        <v>199</v>
      </c>
      <c r="C907" s="43" t="s">
        <v>200</v>
      </c>
      <c r="D907" s="43" t="s">
        <v>201</v>
      </c>
      <c r="E907" s="43" t="s">
        <v>202</v>
      </c>
      <c r="F907" s="43" t="s">
        <v>202</v>
      </c>
      <c r="G907" s="43" t="s">
        <v>1099</v>
      </c>
      <c r="H907" s="14"/>
      <c r="I907" s="3">
        <v>1</v>
      </c>
    </row>
    <row r="908" spans="1:9" ht="20.100000000000001" customHeight="1">
      <c r="A908" s="13"/>
      <c r="B908" s="148" t="s">
        <v>1098</v>
      </c>
      <c r="C908" s="43" t="s">
        <v>1097</v>
      </c>
      <c r="D908" s="43" t="s">
        <v>201</v>
      </c>
      <c r="E908" s="43" t="s">
        <v>202</v>
      </c>
      <c r="F908" s="43" t="s">
        <v>202</v>
      </c>
      <c r="G908" s="43" t="s">
        <v>1096</v>
      </c>
      <c r="H908" s="14"/>
      <c r="I908" s="3">
        <v>1</v>
      </c>
    </row>
    <row r="909" spans="1:9" ht="20.100000000000001" customHeight="1">
      <c r="A909" s="13"/>
      <c r="B909" s="148" t="s">
        <v>1095</v>
      </c>
      <c r="C909" s="43" t="s">
        <v>1086</v>
      </c>
      <c r="D909" s="43" t="s">
        <v>201</v>
      </c>
      <c r="E909" s="43" t="s">
        <v>202</v>
      </c>
      <c r="F909" s="43" t="s">
        <v>202</v>
      </c>
      <c r="G909" s="43" t="s">
        <v>1094</v>
      </c>
      <c r="H909" s="14"/>
      <c r="I909" s="3">
        <v>1</v>
      </c>
    </row>
    <row r="910" spans="1:9" ht="20.100000000000001" customHeight="1">
      <c r="A910" s="13"/>
      <c r="B910" s="148" t="s">
        <v>1093</v>
      </c>
      <c r="C910" s="43" t="s">
        <v>1092</v>
      </c>
      <c r="D910" s="43" t="s">
        <v>201</v>
      </c>
      <c r="E910" s="43" t="s">
        <v>202</v>
      </c>
      <c r="F910" s="43" t="s">
        <v>202</v>
      </c>
      <c r="G910" s="43" t="s">
        <v>1091</v>
      </c>
      <c r="H910" s="14"/>
      <c r="I910" s="3">
        <v>1</v>
      </c>
    </row>
    <row r="911" spans="1:9" ht="20.100000000000001" customHeight="1">
      <c r="A911" s="13"/>
      <c r="B911" s="148" t="s">
        <v>1090</v>
      </c>
      <c r="C911" s="43" t="s">
        <v>1089</v>
      </c>
      <c r="D911" s="43" t="s">
        <v>201</v>
      </c>
      <c r="E911" s="43" t="s">
        <v>202</v>
      </c>
      <c r="F911" s="43" t="s">
        <v>202</v>
      </c>
      <c r="G911" s="43" t="s">
        <v>1088</v>
      </c>
      <c r="H911" s="14"/>
      <c r="I911" s="3">
        <v>1</v>
      </c>
    </row>
    <row r="912" spans="1:9" ht="20.100000000000001" customHeight="1">
      <c r="A912" s="13"/>
      <c r="B912" s="148" t="s">
        <v>1087</v>
      </c>
      <c r="C912" s="43" t="s">
        <v>1086</v>
      </c>
      <c r="D912" s="43" t="s">
        <v>201</v>
      </c>
      <c r="E912" s="43" t="s">
        <v>202</v>
      </c>
      <c r="F912" s="43" t="s">
        <v>202</v>
      </c>
      <c r="G912" s="43" t="s">
        <v>1085</v>
      </c>
      <c r="H912" s="14"/>
      <c r="I912" s="3">
        <v>1</v>
      </c>
    </row>
    <row r="913" spans="1:9" ht="20.100000000000001" customHeight="1">
      <c r="A913" s="13"/>
      <c r="B913" s="148" t="s">
        <v>1084</v>
      </c>
      <c r="C913" s="43" t="s">
        <v>1083</v>
      </c>
      <c r="D913" s="43" t="s">
        <v>201</v>
      </c>
      <c r="E913" s="43" t="s">
        <v>202</v>
      </c>
      <c r="F913" s="43" t="s">
        <v>202</v>
      </c>
      <c r="G913" s="43" t="s">
        <v>1082</v>
      </c>
      <c r="H913" s="14"/>
      <c r="I913" s="3">
        <v>1</v>
      </c>
    </row>
    <row r="914" spans="1:9" ht="20.100000000000001" customHeight="1">
      <c r="A914" s="13"/>
      <c r="B914" s="148" t="s">
        <v>1081</v>
      </c>
      <c r="C914" s="43" t="s">
        <v>1080</v>
      </c>
      <c r="D914" s="43" t="s">
        <v>201</v>
      </c>
      <c r="E914" s="43" t="s">
        <v>202</v>
      </c>
      <c r="F914" s="43" t="s">
        <v>202</v>
      </c>
      <c r="G914" s="43" t="s">
        <v>1079</v>
      </c>
      <c r="H914" s="14"/>
      <c r="I914" s="3">
        <v>1</v>
      </c>
    </row>
    <row r="915" spans="1:9" ht="20.100000000000001" customHeight="1">
      <c r="A915" s="13"/>
      <c r="B915" s="148" t="s">
        <v>231</v>
      </c>
      <c r="C915" s="43" t="s">
        <v>232</v>
      </c>
      <c r="D915" s="43" t="s">
        <v>201</v>
      </c>
      <c r="E915" s="43" t="s">
        <v>202</v>
      </c>
      <c r="F915" s="43" t="s">
        <v>202</v>
      </c>
      <c r="G915" s="43" t="s">
        <v>1078</v>
      </c>
      <c r="H915" s="14"/>
      <c r="I915" s="3">
        <v>1</v>
      </c>
    </row>
    <row r="916" spans="1:9" ht="20.100000000000001" customHeight="1">
      <c r="A916" s="13"/>
      <c r="B916" s="148" t="s">
        <v>226</v>
      </c>
      <c r="C916" s="43" t="s">
        <v>227</v>
      </c>
      <c r="D916" s="43" t="s">
        <v>201</v>
      </c>
      <c r="E916" s="43" t="s">
        <v>202</v>
      </c>
      <c r="F916" s="43" t="s">
        <v>202</v>
      </c>
      <c r="G916" s="43" t="s">
        <v>1077</v>
      </c>
      <c r="H916" s="14"/>
      <c r="I916" s="3">
        <v>1</v>
      </c>
    </row>
    <row r="917" spans="1:9" ht="20.100000000000001" customHeight="1">
      <c r="A917" s="13"/>
      <c r="B917" s="148" t="s">
        <v>1076</v>
      </c>
      <c r="C917" s="43" t="s">
        <v>233</v>
      </c>
      <c r="D917" s="43" t="s">
        <v>201</v>
      </c>
      <c r="E917" s="43" t="s">
        <v>202</v>
      </c>
      <c r="F917" s="43" t="s">
        <v>202</v>
      </c>
      <c r="G917" s="43" t="s">
        <v>1075</v>
      </c>
      <c r="H917" s="14"/>
      <c r="I917" s="3">
        <v>1</v>
      </c>
    </row>
    <row r="918" spans="1:9" ht="20.100000000000001" customHeight="1">
      <c r="A918" s="13"/>
      <c r="B918" s="148" t="s">
        <v>222</v>
      </c>
      <c r="C918" s="43" t="s">
        <v>223</v>
      </c>
      <c r="D918" s="43" t="s">
        <v>201</v>
      </c>
      <c r="E918" s="43" t="s">
        <v>202</v>
      </c>
      <c r="F918" s="43" t="s">
        <v>202</v>
      </c>
      <c r="G918" s="43" t="s">
        <v>1074</v>
      </c>
      <c r="H918" s="14"/>
      <c r="I918" s="3">
        <v>1</v>
      </c>
    </row>
    <row r="919" spans="1:9" ht="20.100000000000001" customHeight="1">
      <c r="A919" s="13"/>
      <c r="B919" s="148" t="s">
        <v>1073</v>
      </c>
      <c r="C919" s="43" t="s">
        <v>1048</v>
      </c>
      <c r="D919" s="43" t="s">
        <v>201</v>
      </c>
      <c r="E919" s="43" t="s">
        <v>202</v>
      </c>
      <c r="F919" s="43" t="s">
        <v>202</v>
      </c>
      <c r="G919" s="43" t="s">
        <v>1072</v>
      </c>
      <c r="H919" s="14"/>
      <c r="I919" s="3">
        <v>1</v>
      </c>
    </row>
    <row r="920" spans="1:9" ht="20.100000000000001" customHeight="1">
      <c r="A920" s="13"/>
      <c r="B920" s="148" t="s">
        <v>1071</v>
      </c>
      <c r="C920" s="43" t="s">
        <v>1070</v>
      </c>
      <c r="D920" s="43" t="s">
        <v>201</v>
      </c>
      <c r="E920" s="43" t="s">
        <v>202</v>
      </c>
      <c r="F920" s="43" t="s">
        <v>202</v>
      </c>
      <c r="G920" s="43" t="s">
        <v>1069</v>
      </c>
      <c r="H920" s="14"/>
      <c r="I920" s="3">
        <v>1</v>
      </c>
    </row>
    <row r="921" spans="1:9" ht="20.100000000000001" customHeight="1">
      <c r="A921" s="13"/>
      <c r="B921" s="148" t="s">
        <v>1068</v>
      </c>
      <c r="C921" s="43" t="s">
        <v>1067</v>
      </c>
      <c r="D921" s="43" t="s">
        <v>201</v>
      </c>
      <c r="E921" s="43" t="s">
        <v>202</v>
      </c>
      <c r="F921" s="43" t="s">
        <v>202</v>
      </c>
      <c r="G921" s="43" t="s">
        <v>1066</v>
      </c>
      <c r="H921" s="14"/>
      <c r="I921" s="3">
        <v>1</v>
      </c>
    </row>
    <row r="922" spans="1:9" ht="20.100000000000001" customHeight="1">
      <c r="A922" s="13"/>
      <c r="B922" s="148" t="s">
        <v>1065</v>
      </c>
      <c r="C922" s="43" t="s">
        <v>1064</v>
      </c>
      <c r="D922" s="43" t="s">
        <v>201</v>
      </c>
      <c r="E922" s="43" t="s">
        <v>202</v>
      </c>
      <c r="F922" s="43" t="s">
        <v>202</v>
      </c>
      <c r="G922" s="43" t="s">
        <v>1063</v>
      </c>
      <c r="H922" s="14"/>
      <c r="I922" s="3">
        <v>1</v>
      </c>
    </row>
    <row r="923" spans="1:9" ht="20.100000000000001" customHeight="1">
      <c r="A923" s="13"/>
      <c r="B923" s="148" t="s">
        <v>1062</v>
      </c>
      <c r="C923" s="43" t="s">
        <v>1061</v>
      </c>
      <c r="D923" s="43" t="s">
        <v>201</v>
      </c>
      <c r="E923" s="43" t="s">
        <v>202</v>
      </c>
      <c r="F923" s="43" t="s">
        <v>202</v>
      </c>
      <c r="G923" s="43" t="s">
        <v>1060</v>
      </c>
      <c r="H923" s="14"/>
      <c r="I923" s="3">
        <v>1</v>
      </c>
    </row>
    <row r="924" spans="1:9" ht="20.100000000000001" customHeight="1">
      <c r="A924" s="13"/>
      <c r="B924" s="151" t="s">
        <v>1059</v>
      </c>
      <c r="C924" s="43" t="s">
        <v>1058</v>
      </c>
      <c r="D924" s="43" t="s">
        <v>201</v>
      </c>
      <c r="E924" s="43" t="s">
        <v>202</v>
      </c>
      <c r="F924" s="43" t="s">
        <v>202</v>
      </c>
      <c r="G924" s="43" t="s">
        <v>1057</v>
      </c>
      <c r="H924" s="14"/>
      <c r="I924" s="3">
        <v>1</v>
      </c>
    </row>
    <row r="925" spans="1:9" ht="20.100000000000001" customHeight="1">
      <c r="A925" s="13"/>
      <c r="B925" s="151" t="s">
        <v>1056</v>
      </c>
      <c r="C925" s="43" t="s">
        <v>1055</v>
      </c>
      <c r="D925" s="43" t="s">
        <v>201</v>
      </c>
      <c r="E925" s="43" t="s">
        <v>202</v>
      </c>
      <c r="F925" s="43" t="s">
        <v>202</v>
      </c>
      <c r="G925" s="43" t="s">
        <v>1054</v>
      </c>
      <c r="H925" s="14"/>
      <c r="I925" s="3">
        <v>1</v>
      </c>
    </row>
    <row r="926" spans="1:9" ht="20.100000000000001" customHeight="1">
      <c r="A926" s="13"/>
      <c r="B926" s="151" t="s">
        <v>1053</v>
      </c>
      <c r="C926" s="43" t="s">
        <v>1052</v>
      </c>
      <c r="D926" s="43" t="s">
        <v>201</v>
      </c>
      <c r="E926" s="43" t="s">
        <v>202</v>
      </c>
      <c r="F926" s="43" t="s">
        <v>202</v>
      </c>
      <c r="G926" s="43" t="s">
        <v>1051</v>
      </c>
      <c r="H926" s="14"/>
      <c r="I926" s="3">
        <v>1</v>
      </c>
    </row>
    <row r="927" spans="1:9" ht="20.100000000000001" customHeight="1">
      <c r="A927" s="13"/>
      <c r="B927" s="151" t="s">
        <v>205</v>
      </c>
      <c r="C927" s="43" t="s">
        <v>206</v>
      </c>
      <c r="D927" s="43" t="s">
        <v>201</v>
      </c>
      <c r="E927" s="43" t="s">
        <v>202</v>
      </c>
      <c r="F927" s="43" t="s">
        <v>202</v>
      </c>
      <c r="G927" s="43" t="s">
        <v>1050</v>
      </c>
      <c r="H927" s="14"/>
      <c r="I927" s="3">
        <v>1</v>
      </c>
    </row>
    <row r="928" spans="1:9" ht="20.100000000000001" customHeight="1">
      <c r="A928" s="18"/>
      <c r="B928" s="151" t="s">
        <v>1049</v>
      </c>
      <c r="C928" s="43" t="s">
        <v>1048</v>
      </c>
      <c r="D928" s="43" t="s">
        <v>201</v>
      </c>
      <c r="E928" s="43" t="s">
        <v>202</v>
      </c>
      <c r="F928" s="43" t="s">
        <v>202</v>
      </c>
      <c r="G928" s="43" t="s">
        <v>1047</v>
      </c>
      <c r="H928" s="14"/>
      <c r="I928" s="3">
        <v>1</v>
      </c>
    </row>
    <row r="929" spans="1:9" ht="20.100000000000001" customHeight="1">
      <c r="A929" s="13"/>
      <c r="B929" s="151" t="s">
        <v>1046</v>
      </c>
      <c r="C929" s="43" t="s">
        <v>1045</v>
      </c>
      <c r="D929" s="43" t="s">
        <v>201</v>
      </c>
      <c r="E929" s="43" t="s">
        <v>202</v>
      </c>
      <c r="F929" s="43" t="s">
        <v>202</v>
      </c>
      <c r="G929" s="43" t="s">
        <v>1044</v>
      </c>
      <c r="H929" s="14"/>
      <c r="I929" s="3">
        <v>1</v>
      </c>
    </row>
    <row r="930" spans="1:9" ht="20.100000000000001" customHeight="1">
      <c r="A930" s="13"/>
      <c r="B930" s="43"/>
      <c r="C930" s="102"/>
      <c r="D930" s="102"/>
      <c r="E930" s="102"/>
      <c r="F930" s="102"/>
      <c r="G930" s="102"/>
      <c r="H930" s="14"/>
      <c r="I930" s="3"/>
    </row>
    <row r="931" spans="1:9" ht="20.100000000000001" customHeight="1">
      <c r="A931" s="13"/>
      <c r="H931" s="14"/>
      <c r="I931" s="3"/>
    </row>
    <row r="932" spans="1:9" ht="20.100000000000001" customHeight="1">
      <c r="A932" s="130" t="s">
        <v>11</v>
      </c>
      <c r="B932" s="128"/>
      <c r="C932" s="128"/>
      <c r="D932" s="128"/>
      <c r="E932" s="128"/>
      <c r="F932" s="128"/>
      <c r="G932" s="128"/>
      <c r="H932" s="129"/>
      <c r="I932" s="3"/>
    </row>
    <row r="933" spans="1:9" ht="20.100000000000001" customHeight="1">
      <c r="A933" s="3"/>
      <c r="B933" s="103" t="s">
        <v>1043</v>
      </c>
      <c r="C933" s="46" t="s">
        <v>1042</v>
      </c>
      <c r="D933" s="46" t="s">
        <v>1029</v>
      </c>
      <c r="E933" s="43" t="s">
        <v>202</v>
      </c>
      <c r="F933" s="46" t="s">
        <v>1028</v>
      </c>
      <c r="G933" s="46" t="s">
        <v>1041</v>
      </c>
      <c r="H933" s="42"/>
      <c r="I933" s="3">
        <v>1</v>
      </c>
    </row>
    <row r="934" spans="1:9" ht="20.100000000000001" customHeight="1">
      <c r="A934" s="13"/>
      <c r="B934" s="103" t="s">
        <v>1040</v>
      </c>
      <c r="C934" s="46" t="s">
        <v>1039</v>
      </c>
      <c r="D934" s="46" t="s">
        <v>1029</v>
      </c>
      <c r="E934" s="43" t="s">
        <v>202</v>
      </c>
      <c r="F934" s="46" t="s">
        <v>1028</v>
      </c>
      <c r="G934" s="46" t="s">
        <v>1038</v>
      </c>
      <c r="H934" s="14"/>
      <c r="I934" s="3">
        <v>1</v>
      </c>
    </row>
    <row r="935" spans="1:9" ht="20.100000000000001" customHeight="1">
      <c r="A935" s="3"/>
      <c r="B935" s="103" t="s">
        <v>1037</v>
      </c>
      <c r="C935" s="46" t="s">
        <v>1036</v>
      </c>
      <c r="D935" s="46" t="s">
        <v>1029</v>
      </c>
      <c r="E935" s="43" t="s">
        <v>202</v>
      </c>
      <c r="F935" s="46" t="s">
        <v>1028</v>
      </c>
      <c r="G935" s="46" t="s">
        <v>1035</v>
      </c>
      <c r="H935" s="42"/>
      <c r="I935" s="3">
        <v>1</v>
      </c>
    </row>
    <row r="936" spans="1:9" ht="20.100000000000001" customHeight="1">
      <c r="A936" s="13"/>
      <c r="B936" s="103" t="s">
        <v>1034</v>
      </c>
      <c r="C936" s="46" t="s">
        <v>1033</v>
      </c>
      <c r="D936" s="46" t="s">
        <v>1029</v>
      </c>
      <c r="E936" s="43" t="s">
        <v>202</v>
      </c>
      <c r="F936" s="46" t="s">
        <v>1028</v>
      </c>
      <c r="G936" s="46" t="s">
        <v>1032</v>
      </c>
      <c r="H936" s="14"/>
      <c r="I936" s="3">
        <v>1</v>
      </c>
    </row>
    <row r="937" spans="1:9" ht="20.100000000000001" customHeight="1">
      <c r="A937" s="3"/>
      <c r="B937" s="103" t="s">
        <v>1031</v>
      </c>
      <c r="C937" s="1" t="s">
        <v>1030</v>
      </c>
      <c r="D937" s="46" t="s">
        <v>1029</v>
      </c>
      <c r="E937" s="43" t="s">
        <v>202</v>
      </c>
      <c r="F937" s="46" t="s">
        <v>1028</v>
      </c>
      <c r="G937" s="46" t="s">
        <v>1027</v>
      </c>
      <c r="H937" s="42"/>
      <c r="I937" s="3">
        <v>1</v>
      </c>
    </row>
    <row r="938" spans="1:9" ht="20.100000000000001" customHeight="1">
      <c r="A938" s="3"/>
      <c r="B938" s="3"/>
      <c r="C938" s="3"/>
      <c r="D938" s="3"/>
      <c r="E938" s="3"/>
      <c r="F938" s="3"/>
      <c r="G938" s="3"/>
      <c r="H938" s="42"/>
      <c r="I938" s="3"/>
    </row>
    <row r="939" spans="1:9" ht="20.100000000000001" customHeight="1">
      <c r="A939" s="13"/>
      <c r="H939" s="14"/>
      <c r="I939" s="3"/>
    </row>
    <row r="940" spans="1:9" ht="20.100000000000001" customHeight="1">
      <c r="A940" s="131" t="s">
        <v>12</v>
      </c>
      <c r="B940" s="132"/>
      <c r="C940" s="132"/>
      <c r="D940" s="132"/>
      <c r="E940" s="132"/>
      <c r="F940" s="132"/>
      <c r="G940" s="132"/>
      <c r="H940" s="133"/>
      <c r="I940" s="3"/>
    </row>
    <row r="941" spans="1:9" ht="20.100000000000001" customHeight="1">
      <c r="B941" s="101" t="s">
        <v>1025</v>
      </c>
      <c r="D941" s="5"/>
      <c r="G941" s="4"/>
      <c r="H941" s="14"/>
      <c r="I941" s="3"/>
    </row>
    <row r="942" spans="1:9" ht="20.100000000000001" customHeight="1">
      <c r="A942" s="114"/>
      <c r="B942" s="148" t="s">
        <v>1024</v>
      </c>
      <c r="C942" s="43" t="s">
        <v>1024</v>
      </c>
      <c r="D942" s="43"/>
      <c r="E942" s="43"/>
      <c r="F942" s="43"/>
      <c r="G942" s="43" t="s">
        <v>1023</v>
      </c>
      <c r="H942" s="100"/>
      <c r="I942" s="3">
        <v>1</v>
      </c>
    </row>
    <row r="943" spans="1:9" ht="20.100000000000001" customHeight="1">
      <c r="A943" s="114"/>
      <c r="B943" s="101" t="s">
        <v>1022</v>
      </c>
      <c r="D943" s="5"/>
      <c r="G943" s="4"/>
      <c r="H943" s="100"/>
      <c r="I943" s="3"/>
    </row>
    <row r="944" spans="1:9" ht="20.100000000000001" customHeight="1">
      <c r="A944" s="114"/>
      <c r="B944" s="148" t="s">
        <v>1021</v>
      </c>
      <c r="C944" s="43" t="s">
        <v>1021</v>
      </c>
      <c r="D944" s="43"/>
      <c r="E944" s="43"/>
      <c r="F944" s="43"/>
      <c r="G944" s="43" t="s">
        <v>1020</v>
      </c>
      <c r="H944" s="100"/>
      <c r="I944" s="3">
        <v>1</v>
      </c>
    </row>
    <row r="945" spans="1:9" ht="20.100000000000001" customHeight="1">
      <c r="A945" s="114"/>
      <c r="B945" s="148" t="s">
        <v>1019</v>
      </c>
      <c r="C945" s="43" t="s">
        <v>1017</v>
      </c>
      <c r="D945" s="43"/>
      <c r="E945" s="43"/>
      <c r="F945" s="43"/>
      <c r="G945" s="43" t="s">
        <v>1018</v>
      </c>
      <c r="H945" s="100"/>
      <c r="I945" s="3">
        <v>1</v>
      </c>
    </row>
    <row r="946" spans="1:9" ht="20.100000000000001" customHeight="1">
      <c r="A946" s="114"/>
      <c r="B946" s="148" t="s">
        <v>1017</v>
      </c>
      <c r="C946" s="43" t="s">
        <v>1017</v>
      </c>
      <c r="D946" s="43"/>
      <c r="E946" s="43"/>
      <c r="F946" s="43"/>
      <c r="G946" s="43" t="s">
        <v>1016</v>
      </c>
      <c r="H946" s="100"/>
      <c r="I946" s="3">
        <v>1</v>
      </c>
    </row>
    <row r="947" spans="1:9" ht="20.100000000000001" customHeight="1">
      <c r="A947" s="114"/>
      <c r="B947" s="148" t="s">
        <v>1015</v>
      </c>
      <c r="C947" s="43" t="s">
        <v>1015</v>
      </c>
      <c r="D947" s="43"/>
      <c r="E947" s="43"/>
      <c r="F947" s="43"/>
      <c r="G947" s="43" t="s">
        <v>1014</v>
      </c>
      <c r="H947" s="100"/>
      <c r="I947" s="3">
        <v>1</v>
      </c>
    </row>
    <row r="948" spans="1:9" ht="20.100000000000001" customHeight="1">
      <c r="A948" s="114"/>
      <c r="B948" s="148" t="s">
        <v>1013</v>
      </c>
      <c r="C948" s="43" t="s">
        <v>1013</v>
      </c>
      <c r="D948" s="43"/>
      <c r="E948" s="43"/>
      <c r="F948" s="43"/>
      <c r="G948" s="43" t="s">
        <v>1012</v>
      </c>
      <c r="H948" s="100"/>
      <c r="I948" s="3">
        <v>1</v>
      </c>
    </row>
    <row r="949" spans="1:9" ht="20.100000000000001" customHeight="1">
      <c r="A949" s="114"/>
      <c r="B949" s="148" t="s">
        <v>1011</v>
      </c>
      <c r="C949" s="43" t="s">
        <v>1011</v>
      </c>
      <c r="D949" s="43" t="s">
        <v>117</v>
      </c>
      <c r="E949" s="43" t="s">
        <v>144</v>
      </c>
      <c r="F949" s="43" t="s">
        <v>106</v>
      </c>
      <c r="G949" s="43" t="s">
        <v>1010</v>
      </c>
      <c r="H949" s="100"/>
      <c r="I949" s="3">
        <v>1</v>
      </c>
    </row>
    <row r="950" spans="1:9" ht="20.100000000000001" customHeight="1">
      <c r="A950" s="114"/>
      <c r="B950" s="101" t="s">
        <v>1009</v>
      </c>
      <c r="D950" s="5"/>
      <c r="G950" s="4"/>
      <c r="H950" s="100"/>
      <c r="I950" s="3"/>
    </row>
    <row r="951" spans="1:9" ht="20.100000000000001" customHeight="1">
      <c r="A951" s="114"/>
      <c r="B951" s="148" t="s">
        <v>1008</v>
      </c>
      <c r="C951" s="43" t="s">
        <v>1008</v>
      </c>
      <c r="D951" s="43"/>
      <c r="E951" s="43"/>
      <c r="F951" s="43"/>
      <c r="G951" s="43" t="s">
        <v>1007</v>
      </c>
      <c r="H951" s="100"/>
      <c r="I951" s="3">
        <v>1</v>
      </c>
    </row>
    <row r="952" spans="1:9" ht="20.100000000000001" customHeight="1">
      <c r="A952" s="114"/>
      <c r="B952" s="101" t="s">
        <v>1006</v>
      </c>
      <c r="D952" s="5"/>
      <c r="G952" s="4"/>
      <c r="H952" s="100"/>
      <c r="I952" s="3"/>
    </row>
    <row r="953" spans="1:9" ht="20.100000000000001" customHeight="1">
      <c r="A953" s="114"/>
      <c r="B953" s="148" t="s">
        <v>1005</v>
      </c>
      <c r="C953" s="43" t="s">
        <v>1005</v>
      </c>
      <c r="D953" s="43"/>
      <c r="E953" s="43"/>
      <c r="F953" s="43"/>
      <c r="G953" s="43" t="s">
        <v>1004</v>
      </c>
      <c r="H953" s="100"/>
      <c r="I953" s="3">
        <v>1</v>
      </c>
    </row>
    <row r="954" spans="1:9" ht="20.100000000000001" customHeight="1">
      <c r="A954" s="114"/>
      <c r="B954" s="101" t="s">
        <v>1003</v>
      </c>
      <c r="D954" s="5"/>
      <c r="G954" s="4"/>
      <c r="H954" s="100"/>
      <c r="I954" s="3"/>
    </row>
    <row r="955" spans="1:9" ht="20.100000000000001" customHeight="1">
      <c r="A955" s="114"/>
      <c r="B955" s="148" t="s">
        <v>1002</v>
      </c>
      <c r="C955" s="43" t="s">
        <v>1002</v>
      </c>
      <c r="D955" s="43"/>
      <c r="E955" s="43"/>
      <c r="F955" s="43"/>
      <c r="G955" s="43" t="s">
        <v>1001</v>
      </c>
      <c r="H955" s="100"/>
      <c r="I955" s="3">
        <v>1</v>
      </c>
    </row>
    <row r="956" spans="1:9" ht="20.100000000000001" customHeight="1">
      <c r="A956" s="114"/>
      <c r="B956" s="148" t="s">
        <v>1000</v>
      </c>
      <c r="C956" s="43" t="s">
        <v>1000</v>
      </c>
      <c r="D956" s="43"/>
      <c r="E956" s="43"/>
      <c r="F956" s="43"/>
      <c r="G956" s="43" t="s">
        <v>999</v>
      </c>
      <c r="H956" s="100"/>
      <c r="I956" s="3">
        <v>1</v>
      </c>
    </row>
    <row r="957" spans="1:9" ht="20.100000000000001" customHeight="1">
      <c r="A957" s="114"/>
      <c r="B957" s="101" t="s">
        <v>998</v>
      </c>
      <c r="D957" s="5"/>
      <c r="G957" s="4"/>
      <c r="H957" s="100"/>
      <c r="I957" s="3"/>
    </row>
    <row r="958" spans="1:9" ht="20.100000000000001" customHeight="1">
      <c r="A958" s="114"/>
      <c r="B958" s="148" t="s">
        <v>997</v>
      </c>
      <c r="C958" s="43" t="s">
        <v>997</v>
      </c>
      <c r="D958" s="43"/>
      <c r="E958" s="43"/>
      <c r="F958" s="43"/>
      <c r="G958" s="43" t="s">
        <v>996</v>
      </c>
      <c r="H958" s="100"/>
      <c r="I958" s="3">
        <v>1</v>
      </c>
    </row>
    <row r="959" spans="1:9" ht="20.100000000000001" customHeight="1">
      <c r="A959" s="114"/>
      <c r="B959" s="101" t="s">
        <v>995</v>
      </c>
      <c r="D959" s="5"/>
      <c r="G959" s="4"/>
      <c r="H959" s="100"/>
      <c r="I959" s="3"/>
    </row>
    <row r="960" spans="1:9" ht="20.100000000000001" customHeight="1">
      <c r="A960" s="114"/>
      <c r="B960" s="148" t="s">
        <v>994</v>
      </c>
      <c r="C960" s="43" t="s">
        <v>994</v>
      </c>
      <c r="D960" s="43"/>
      <c r="E960" s="43"/>
      <c r="F960" s="43"/>
      <c r="G960" s="43" t="s">
        <v>993</v>
      </c>
      <c r="H960" s="100"/>
      <c r="I960" s="3">
        <v>1</v>
      </c>
    </row>
    <row r="961" spans="1:9" ht="20.100000000000001" customHeight="1">
      <c r="A961" s="114"/>
      <c r="B961" s="148" t="s">
        <v>992</v>
      </c>
      <c r="C961" s="43" t="s">
        <v>992</v>
      </c>
      <c r="D961" s="43"/>
      <c r="E961" s="43"/>
      <c r="F961" s="43"/>
      <c r="G961" s="43" t="s">
        <v>991</v>
      </c>
      <c r="H961" s="100"/>
      <c r="I961" s="3">
        <v>1</v>
      </c>
    </row>
    <row r="962" spans="1:9" ht="20.100000000000001" customHeight="1">
      <c r="A962" s="114"/>
      <c r="B962" s="148" t="s">
        <v>990</v>
      </c>
      <c r="C962" s="43" t="s">
        <v>990</v>
      </c>
      <c r="D962" s="43" t="s">
        <v>117</v>
      </c>
      <c r="E962" s="43" t="s">
        <v>868</v>
      </c>
      <c r="F962" s="43" t="s">
        <v>106</v>
      </c>
      <c r="G962" s="43" t="s">
        <v>989</v>
      </c>
      <c r="H962" s="100"/>
      <c r="I962" s="3">
        <v>1</v>
      </c>
    </row>
    <row r="963" spans="1:9" ht="20.100000000000001" customHeight="1">
      <c r="A963" s="114"/>
      <c r="B963" s="148" t="s">
        <v>988</v>
      </c>
      <c r="C963" s="43" t="s">
        <v>988</v>
      </c>
      <c r="D963" s="43" t="s">
        <v>117</v>
      </c>
      <c r="E963" s="43" t="s">
        <v>868</v>
      </c>
      <c r="F963" s="43" t="s">
        <v>106</v>
      </c>
      <c r="G963" s="43" t="s">
        <v>987</v>
      </c>
      <c r="H963" s="100"/>
      <c r="I963" s="3">
        <v>1</v>
      </c>
    </row>
    <row r="964" spans="1:9" ht="20.100000000000001" customHeight="1">
      <c r="A964" s="114"/>
      <c r="B964" s="101" t="s">
        <v>986</v>
      </c>
      <c r="D964" s="5"/>
      <c r="G964" s="4"/>
      <c r="H964" s="100"/>
      <c r="I964" s="3"/>
    </row>
    <row r="965" spans="1:9" ht="20.100000000000001" customHeight="1">
      <c r="A965" s="114"/>
      <c r="B965" s="148" t="s">
        <v>985</v>
      </c>
      <c r="C965" s="43" t="s">
        <v>985</v>
      </c>
      <c r="D965" s="43"/>
      <c r="E965" s="43"/>
      <c r="F965" s="43"/>
      <c r="G965" s="43" t="s">
        <v>984</v>
      </c>
      <c r="H965" s="100"/>
      <c r="I965" s="3">
        <v>1</v>
      </c>
    </row>
    <row r="966" spans="1:9" ht="20.100000000000001" customHeight="1">
      <c r="A966" s="114"/>
      <c r="B966" s="101" t="s">
        <v>983</v>
      </c>
      <c r="D966" s="5"/>
      <c r="G966" s="4"/>
      <c r="H966" s="100"/>
      <c r="I966" s="3"/>
    </row>
    <row r="967" spans="1:9" ht="20.100000000000001" customHeight="1">
      <c r="A967" s="114"/>
      <c r="B967" s="148" t="s">
        <v>982</v>
      </c>
      <c r="C967" s="43" t="s">
        <v>982</v>
      </c>
      <c r="D967" s="43"/>
      <c r="E967" s="43"/>
      <c r="F967" s="43"/>
      <c r="G967" s="43" t="s">
        <v>981</v>
      </c>
      <c r="H967" s="100"/>
      <c r="I967" s="3">
        <v>1</v>
      </c>
    </row>
    <row r="968" spans="1:9" ht="20.100000000000001" customHeight="1">
      <c r="A968" s="114"/>
      <c r="B968" s="148" t="s">
        <v>980</v>
      </c>
      <c r="C968" s="43" t="s">
        <v>980</v>
      </c>
      <c r="D968" s="43"/>
      <c r="E968" s="43"/>
      <c r="F968" s="43"/>
      <c r="G968" s="43" t="s">
        <v>979</v>
      </c>
      <c r="H968" s="100"/>
      <c r="I968" s="3">
        <v>1</v>
      </c>
    </row>
    <row r="969" spans="1:9" ht="20.100000000000001" customHeight="1">
      <c r="A969" s="114"/>
      <c r="B969" s="148" t="s">
        <v>978</v>
      </c>
      <c r="C969" s="43" t="s">
        <v>978</v>
      </c>
      <c r="D969" s="43" t="s">
        <v>117</v>
      </c>
      <c r="E969" s="43" t="s">
        <v>868</v>
      </c>
      <c r="F969" s="43" t="s">
        <v>106</v>
      </c>
      <c r="G969" s="43" t="s">
        <v>977</v>
      </c>
      <c r="H969" s="100"/>
      <c r="I969" s="3">
        <v>1</v>
      </c>
    </row>
    <row r="970" spans="1:9" ht="20.100000000000001" customHeight="1">
      <c r="A970" s="114"/>
      <c r="B970" s="148" t="s">
        <v>976</v>
      </c>
      <c r="C970" s="43" t="s">
        <v>976</v>
      </c>
      <c r="D970" s="43" t="s">
        <v>117</v>
      </c>
      <c r="E970" s="43" t="s">
        <v>868</v>
      </c>
      <c r="F970" s="43" t="s">
        <v>106</v>
      </c>
      <c r="G970" s="43" t="s">
        <v>975</v>
      </c>
      <c r="H970" s="100"/>
      <c r="I970" s="3">
        <v>1</v>
      </c>
    </row>
    <row r="971" spans="1:9" ht="20.100000000000001" customHeight="1">
      <c r="A971" s="114"/>
      <c r="B971" s="101" t="s">
        <v>974</v>
      </c>
      <c r="D971" s="5"/>
      <c r="G971" s="4"/>
      <c r="H971" s="100"/>
      <c r="I971" s="3"/>
    </row>
    <row r="972" spans="1:9" ht="20.100000000000001" customHeight="1">
      <c r="A972" s="114"/>
      <c r="B972" s="148" t="s">
        <v>973</v>
      </c>
      <c r="C972" s="43" t="s">
        <v>973</v>
      </c>
      <c r="D972" s="43"/>
      <c r="E972" s="43"/>
      <c r="F972" s="43"/>
      <c r="G972" s="43" t="s">
        <v>972</v>
      </c>
      <c r="H972" s="100"/>
      <c r="I972" s="3">
        <v>1</v>
      </c>
    </row>
    <row r="973" spans="1:9" ht="20.100000000000001" customHeight="1">
      <c r="A973" s="114"/>
      <c r="B973" s="148" t="s">
        <v>971</v>
      </c>
      <c r="C973" s="43" t="s">
        <v>971</v>
      </c>
      <c r="D973" s="43"/>
      <c r="E973" s="43"/>
      <c r="F973" s="43"/>
      <c r="G973" s="43" t="s">
        <v>970</v>
      </c>
      <c r="H973" s="100"/>
      <c r="I973" s="3">
        <v>1</v>
      </c>
    </row>
    <row r="974" spans="1:9" ht="20.100000000000001" customHeight="1">
      <c r="A974" s="98"/>
      <c r="B974" s="148" t="s">
        <v>969</v>
      </c>
      <c r="C974" s="43" t="s">
        <v>969</v>
      </c>
      <c r="D974" s="43"/>
      <c r="E974" s="43"/>
      <c r="F974" s="43"/>
      <c r="G974" s="43" t="s">
        <v>956</v>
      </c>
      <c r="H974" s="100"/>
      <c r="I974" s="3">
        <v>1</v>
      </c>
    </row>
    <row r="975" spans="1:9" ht="20.100000000000001" customHeight="1">
      <c r="B975" s="148" t="s">
        <v>968</v>
      </c>
      <c r="C975" s="43" t="s">
        <v>968</v>
      </c>
      <c r="D975" s="43" t="s">
        <v>117</v>
      </c>
      <c r="E975" s="43" t="s">
        <v>144</v>
      </c>
      <c r="F975" s="43" t="s">
        <v>106</v>
      </c>
      <c r="G975" s="43" t="s">
        <v>967</v>
      </c>
      <c r="H975" s="14"/>
      <c r="I975" s="3">
        <v>1</v>
      </c>
    </row>
    <row r="976" spans="1:9" ht="20.100000000000001" customHeight="1">
      <c r="A976" s="114"/>
      <c r="B976" s="148" t="s">
        <v>966</v>
      </c>
      <c r="C976" s="43" t="s">
        <v>965</v>
      </c>
      <c r="D976" s="43" t="s">
        <v>117</v>
      </c>
      <c r="E976" s="43" t="s">
        <v>144</v>
      </c>
      <c r="F976" s="43" t="s">
        <v>106</v>
      </c>
      <c r="G976" s="43" t="s">
        <v>964</v>
      </c>
      <c r="H976" s="100"/>
      <c r="I976" s="3">
        <v>1</v>
      </c>
    </row>
    <row r="977" spans="1:9" ht="20.100000000000001" customHeight="1">
      <c r="A977" s="114"/>
      <c r="B977" s="148" t="s">
        <v>963</v>
      </c>
      <c r="C977" s="43" t="s">
        <v>963</v>
      </c>
      <c r="D977" s="43" t="s">
        <v>117</v>
      </c>
      <c r="E977" s="43" t="s">
        <v>962</v>
      </c>
      <c r="F977" s="43" t="s">
        <v>106</v>
      </c>
      <c r="G977" s="43" t="s">
        <v>961</v>
      </c>
      <c r="H977" s="100"/>
      <c r="I977" s="3">
        <v>1</v>
      </c>
    </row>
    <row r="978" spans="1:9" ht="20.100000000000001" customHeight="1">
      <c r="A978" s="114"/>
      <c r="B978" s="101" t="s">
        <v>960</v>
      </c>
      <c r="D978" s="5"/>
      <c r="G978" s="4"/>
      <c r="H978" s="100"/>
      <c r="I978" s="3"/>
    </row>
    <row r="979" spans="1:9" ht="20.100000000000001" customHeight="1">
      <c r="A979" s="114"/>
      <c r="B979" s="148" t="s">
        <v>959</v>
      </c>
      <c r="C979" s="43" t="s">
        <v>959</v>
      </c>
      <c r="D979" s="43"/>
      <c r="E979" s="43"/>
      <c r="F979" s="43"/>
      <c r="G979" s="43" t="s">
        <v>958</v>
      </c>
      <c r="H979" s="100"/>
      <c r="I979" s="3">
        <v>1</v>
      </c>
    </row>
    <row r="980" spans="1:9" ht="20.100000000000001" customHeight="1">
      <c r="A980" s="114"/>
      <c r="B980" s="148" t="s">
        <v>957</v>
      </c>
      <c r="C980" s="43" t="s">
        <v>957</v>
      </c>
      <c r="D980" s="43"/>
      <c r="E980" s="43"/>
      <c r="F980" s="43"/>
      <c r="G980" s="43" t="s">
        <v>956</v>
      </c>
      <c r="H980" s="100"/>
      <c r="I980" s="3">
        <v>1</v>
      </c>
    </row>
    <row r="981" spans="1:9" ht="20.100000000000001" customHeight="1">
      <c r="A981" s="114"/>
      <c r="B981" s="148" t="s">
        <v>955</v>
      </c>
      <c r="C981" s="43" t="s">
        <v>955</v>
      </c>
      <c r="D981" s="43" t="s">
        <v>117</v>
      </c>
      <c r="E981" s="43" t="s">
        <v>868</v>
      </c>
      <c r="F981" s="43" t="s">
        <v>106</v>
      </c>
      <c r="G981" s="43" t="s">
        <v>954</v>
      </c>
      <c r="H981" s="100"/>
      <c r="I981" s="3">
        <v>1</v>
      </c>
    </row>
    <row r="982" spans="1:9" ht="20.100000000000001" customHeight="1">
      <c r="A982" s="114"/>
      <c r="B982" s="148" t="s">
        <v>953</v>
      </c>
      <c r="C982" s="43" t="s">
        <v>952</v>
      </c>
      <c r="D982" s="43" t="s">
        <v>117</v>
      </c>
      <c r="E982" s="43" t="s">
        <v>868</v>
      </c>
      <c r="F982" s="43" t="s">
        <v>106</v>
      </c>
      <c r="G982" s="43" t="s">
        <v>951</v>
      </c>
      <c r="H982" s="100"/>
      <c r="I982" s="3">
        <v>1</v>
      </c>
    </row>
    <row r="983" spans="1:9" ht="20.100000000000001" customHeight="1">
      <c r="A983" s="114"/>
      <c r="B983" s="101" t="s">
        <v>950</v>
      </c>
      <c r="D983" s="5"/>
      <c r="G983" s="4"/>
      <c r="H983" s="100"/>
      <c r="I983" s="3"/>
    </row>
    <row r="984" spans="1:9" ht="20.100000000000001" customHeight="1">
      <c r="A984" s="114"/>
      <c r="B984" s="148" t="s">
        <v>949</v>
      </c>
      <c r="C984" s="43" t="s">
        <v>949</v>
      </c>
      <c r="D984" s="43"/>
      <c r="E984" s="43"/>
      <c r="F984" s="43"/>
      <c r="G984" s="43" t="s">
        <v>948</v>
      </c>
      <c r="H984" s="100"/>
      <c r="I984" s="3">
        <v>1</v>
      </c>
    </row>
    <row r="985" spans="1:9" ht="20.100000000000001" customHeight="1">
      <c r="A985" s="114"/>
      <c r="B985" s="101" t="s">
        <v>947</v>
      </c>
      <c r="D985" s="5"/>
      <c r="G985" s="4"/>
      <c r="H985" s="100"/>
      <c r="I985" s="3"/>
    </row>
    <row r="986" spans="1:9" ht="20.100000000000001" customHeight="1">
      <c r="A986" s="114"/>
      <c r="B986" s="148" t="s">
        <v>946</v>
      </c>
      <c r="C986" s="43" t="s">
        <v>946</v>
      </c>
      <c r="D986" s="43"/>
      <c r="E986" s="43"/>
      <c r="F986" s="43"/>
      <c r="G986" s="43" t="s">
        <v>945</v>
      </c>
      <c r="H986" s="100"/>
      <c r="I986" s="3">
        <v>1</v>
      </c>
    </row>
    <row r="987" spans="1:9" ht="20.100000000000001" customHeight="1">
      <c r="A987" s="114"/>
      <c r="B987" s="148" t="s">
        <v>944</v>
      </c>
      <c r="C987" s="43" t="s">
        <v>944</v>
      </c>
      <c r="D987" s="43"/>
      <c r="E987" s="43"/>
      <c r="F987" s="43"/>
      <c r="G987" s="43" t="s">
        <v>943</v>
      </c>
      <c r="H987" s="100"/>
      <c r="I987" s="3">
        <v>1</v>
      </c>
    </row>
    <row r="988" spans="1:9" ht="20.100000000000001" customHeight="1">
      <c r="A988" s="114"/>
      <c r="B988" s="148" t="s">
        <v>942</v>
      </c>
      <c r="C988" s="43" t="s">
        <v>942</v>
      </c>
      <c r="D988" s="43" t="s">
        <v>117</v>
      </c>
      <c r="E988" s="43" t="s">
        <v>898</v>
      </c>
      <c r="F988" s="43" t="s">
        <v>106</v>
      </c>
      <c r="G988" s="43" t="s">
        <v>941</v>
      </c>
      <c r="H988" s="100"/>
      <c r="I988" s="3">
        <v>1</v>
      </c>
    </row>
    <row r="989" spans="1:9" ht="20.100000000000001" customHeight="1">
      <c r="A989" s="114"/>
      <c r="B989" s="101" t="s">
        <v>940</v>
      </c>
      <c r="D989" s="5"/>
      <c r="G989" s="4"/>
      <c r="H989" s="100"/>
      <c r="I989" s="3"/>
    </row>
    <row r="990" spans="1:9" ht="20.100000000000001" customHeight="1">
      <c r="A990" s="114"/>
      <c r="B990" s="148" t="s">
        <v>939</v>
      </c>
      <c r="C990" s="43" t="s">
        <v>939</v>
      </c>
      <c r="D990" s="43"/>
      <c r="E990" s="43"/>
      <c r="F990" s="43"/>
      <c r="G990" s="43" t="s">
        <v>938</v>
      </c>
      <c r="H990" s="100"/>
      <c r="I990" s="3">
        <v>1</v>
      </c>
    </row>
    <row r="991" spans="1:9" ht="20.100000000000001" customHeight="1">
      <c r="A991" s="114"/>
      <c r="B991" s="101" t="s">
        <v>937</v>
      </c>
      <c r="D991" s="5"/>
      <c r="G991" s="4"/>
      <c r="H991" s="100"/>
      <c r="I991" s="3"/>
    </row>
    <row r="992" spans="1:9" ht="20.100000000000001" customHeight="1">
      <c r="A992" s="114"/>
      <c r="B992" s="148" t="s">
        <v>936</v>
      </c>
      <c r="C992" s="43" t="s">
        <v>936</v>
      </c>
      <c r="D992" s="43"/>
      <c r="E992" s="43"/>
      <c r="F992" s="43"/>
      <c r="G992" s="43" t="s">
        <v>935</v>
      </c>
      <c r="H992" s="100"/>
      <c r="I992" s="3">
        <v>1</v>
      </c>
    </row>
    <row r="993" spans="1:9" ht="20.100000000000001" customHeight="1">
      <c r="A993" s="114"/>
      <c r="B993" s="148" t="s">
        <v>934</v>
      </c>
      <c r="C993" s="43" t="s">
        <v>934</v>
      </c>
      <c r="D993" s="43"/>
      <c r="E993" s="43"/>
      <c r="F993" s="43"/>
      <c r="G993" s="43" t="s">
        <v>933</v>
      </c>
      <c r="H993" s="100"/>
      <c r="I993" s="3">
        <v>1</v>
      </c>
    </row>
    <row r="994" spans="1:9" ht="20.100000000000001" customHeight="1">
      <c r="A994" s="114"/>
      <c r="B994" s="148" t="s">
        <v>932</v>
      </c>
      <c r="C994" s="43" t="s">
        <v>932</v>
      </c>
      <c r="D994" s="43" t="s">
        <v>117</v>
      </c>
      <c r="E994" s="43" t="s">
        <v>144</v>
      </c>
      <c r="F994" s="43" t="s">
        <v>106</v>
      </c>
      <c r="G994" s="43" t="s">
        <v>931</v>
      </c>
      <c r="H994" s="100"/>
      <c r="I994" s="3">
        <v>1</v>
      </c>
    </row>
    <row r="995" spans="1:9" ht="20.100000000000001" customHeight="1">
      <c r="A995" s="114"/>
      <c r="B995" s="148" t="s">
        <v>930</v>
      </c>
      <c r="C995" s="43" t="s">
        <v>930</v>
      </c>
      <c r="D995" s="43"/>
      <c r="E995" s="43"/>
      <c r="F995" s="43"/>
      <c r="G995" s="43" t="s">
        <v>929</v>
      </c>
      <c r="H995" s="100"/>
      <c r="I995" s="3">
        <v>1</v>
      </c>
    </row>
    <row r="996" spans="1:9" ht="20.100000000000001" customHeight="1">
      <c r="A996" s="114"/>
      <c r="B996" s="148" t="s">
        <v>928</v>
      </c>
      <c r="C996" s="43" t="s">
        <v>928</v>
      </c>
      <c r="D996" s="43" t="s">
        <v>117</v>
      </c>
      <c r="E996" s="43" t="s">
        <v>144</v>
      </c>
      <c r="F996" s="43" t="s">
        <v>106</v>
      </c>
      <c r="G996" s="43" t="s">
        <v>927</v>
      </c>
      <c r="H996" s="100"/>
      <c r="I996" s="3">
        <v>1</v>
      </c>
    </row>
    <row r="997" spans="1:9" ht="20.100000000000001" customHeight="1">
      <c r="A997" s="114"/>
      <c r="B997" s="101" t="s">
        <v>926</v>
      </c>
      <c r="D997" s="5"/>
      <c r="G997" s="4"/>
      <c r="H997" s="100"/>
      <c r="I997" s="3"/>
    </row>
    <row r="998" spans="1:9" ht="20.100000000000001" customHeight="1">
      <c r="A998" s="114"/>
      <c r="B998" s="148" t="s">
        <v>925</v>
      </c>
      <c r="C998" s="43" t="s">
        <v>925</v>
      </c>
      <c r="D998" s="43"/>
      <c r="E998" s="43"/>
      <c r="F998" s="43"/>
      <c r="G998" s="43" t="s">
        <v>924</v>
      </c>
      <c r="H998" s="100"/>
      <c r="I998" s="3">
        <v>1</v>
      </c>
    </row>
    <row r="999" spans="1:9" ht="20.100000000000001" customHeight="1">
      <c r="A999" s="114"/>
      <c r="B999" s="148" t="s">
        <v>923</v>
      </c>
      <c r="C999" s="43" t="s">
        <v>923</v>
      </c>
      <c r="D999" s="43"/>
      <c r="E999" s="43"/>
      <c r="F999" s="43"/>
      <c r="G999" s="43" t="s">
        <v>922</v>
      </c>
      <c r="H999" s="100"/>
      <c r="I999" s="3">
        <v>1</v>
      </c>
    </row>
    <row r="1000" spans="1:9" ht="20.100000000000001" customHeight="1">
      <c r="A1000" s="114"/>
      <c r="B1000" s="148" t="s">
        <v>921</v>
      </c>
      <c r="C1000" s="43" t="s">
        <v>920</v>
      </c>
      <c r="D1000" s="43" t="s">
        <v>117</v>
      </c>
      <c r="E1000" s="43" t="s">
        <v>144</v>
      </c>
      <c r="F1000" s="43" t="s">
        <v>106</v>
      </c>
      <c r="G1000" s="43" t="s">
        <v>919</v>
      </c>
      <c r="H1000" s="100"/>
      <c r="I1000" s="3">
        <v>1</v>
      </c>
    </row>
    <row r="1001" spans="1:9" ht="20.100000000000001" customHeight="1">
      <c r="A1001" s="114"/>
      <c r="B1001" s="101" t="s">
        <v>918</v>
      </c>
      <c r="D1001" s="5"/>
      <c r="G1001" s="4"/>
      <c r="H1001" s="100"/>
      <c r="I1001" s="3"/>
    </row>
    <row r="1002" spans="1:9" ht="20.100000000000001" customHeight="1">
      <c r="A1002" s="114"/>
      <c r="B1002" s="148" t="s">
        <v>917</v>
      </c>
      <c r="C1002" s="43" t="s">
        <v>917</v>
      </c>
      <c r="D1002" s="43"/>
      <c r="E1002" s="43"/>
      <c r="F1002" s="43"/>
      <c r="G1002" s="43" t="s">
        <v>916</v>
      </c>
      <c r="H1002" s="100"/>
      <c r="I1002" s="3">
        <v>1</v>
      </c>
    </row>
    <row r="1003" spans="1:9" ht="20.100000000000001" customHeight="1">
      <c r="A1003" s="114"/>
      <c r="B1003" s="148" t="s">
        <v>915</v>
      </c>
      <c r="C1003" s="43" t="s">
        <v>915</v>
      </c>
      <c r="D1003" s="43"/>
      <c r="E1003" s="43"/>
      <c r="F1003" s="43"/>
      <c r="G1003" s="43" t="s">
        <v>914</v>
      </c>
      <c r="H1003" s="100"/>
      <c r="I1003" s="3">
        <v>1</v>
      </c>
    </row>
    <row r="1004" spans="1:9" ht="20.100000000000001" customHeight="1">
      <c r="A1004" s="114"/>
      <c r="B1004" s="148" t="s">
        <v>913</v>
      </c>
      <c r="C1004" s="43" t="s">
        <v>913</v>
      </c>
      <c r="D1004" s="43" t="s">
        <v>117</v>
      </c>
      <c r="E1004" s="43" t="s">
        <v>868</v>
      </c>
      <c r="F1004" s="43" t="s">
        <v>106</v>
      </c>
      <c r="G1004" s="43" t="s">
        <v>912</v>
      </c>
      <c r="H1004" s="100"/>
      <c r="I1004" s="3">
        <v>1</v>
      </c>
    </row>
    <row r="1005" spans="1:9" ht="20.100000000000001" customHeight="1">
      <c r="A1005" s="114"/>
      <c r="B1005" s="101" t="s">
        <v>911</v>
      </c>
      <c r="D1005" s="5"/>
      <c r="G1005" s="4"/>
      <c r="H1005" s="100"/>
      <c r="I1005" s="3"/>
    </row>
    <row r="1006" spans="1:9" ht="20.100000000000001" customHeight="1">
      <c r="A1006" s="114"/>
      <c r="B1006" s="148" t="s">
        <v>910</v>
      </c>
      <c r="C1006" s="43" t="s">
        <v>910</v>
      </c>
      <c r="D1006" s="43"/>
      <c r="E1006" s="43"/>
      <c r="F1006" s="43"/>
      <c r="G1006" s="43" t="s">
        <v>909</v>
      </c>
      <c r="H1006" s="100"/>
      <c r="I1006" s="3">
        <v>1</v>
      </c>
    </row>
    <row r="1007" spans="1:9" ht="20.100000000000001" customHeight="1">
      <c r="A1007" s="114"/>
      <c r="B1007" s="148" t="s">
        <v>908</v>
      </c>
      <c r="C1007" s="43" t="s">
        <v>908</v>
      </c>
      <c r="D1007" s="43"/>
      <c r="E1007" s="43"/>
      <c r="F1007" s="43"/>
      <c r="G1007" s="43" t="s">
        <v>907</v>
      </c>
      <c r="H1007" s="100"/>
      <c r="I1007" s="3">
        <v>1</v>
      </c>
    </row>
    <row r="1008" spans="1:9" ht="20.100000000000001" customHeight="1">
      <c r="A1008" s="114"/>
      <c r="B1008" s="148" t="s">
        <v>906</v>
      </c>
      <c r="C1008" s="43" t="s">
        <v>906</v>
      </c>
      <c r="D1008" s="43" t="s">
        <v>117</v>
      </c>
      <c r="E1008" s="43" t="s">
        <v>144</v>
      </c>
      <c r="F1008" s="43" t="s">
        <v>106</v>
      </c>
      <c r="G1008" s="43" t="s">
        <v>905</v>
      </c>
      <c r="H1008" s="100"/>
      <c r="I1008" s="3">
        <v>1</v>
      </c>
    </row>
    <row r="1009" spans="1:9" ht="20.100000000000001" customHeight="1">
      <c r="A1009" s="114"/>
      <c r="B1009" s="101" t="s">
        <v>904</v>
      </c>
      <c r="D1009" s="5"/>
      <c r="G1009" s="4"/>
      <c r="H1009" s="100"/>
      <c r="I1009" s="3"/>
    </row>
    <row r="1010" spans="1:9" ht="20.100000000000001" customHeight="1">
      <c r="A1010" s="114"/>
      <c r="B1010" s="148" t="s">
        <v>903</v>
      </c>
      <c r="C1010" s="43" t="s">
        <v>903</v>
      </c>
      <c r="D1010" s="43"/>
      <c r="E1010" s="43"/>
      <c r="F1010" s="43"/>
      <c r="G1010" s="43" t="s">
        <v>902</v>
      </c>
      <c r="H1010" s="100"/>
      <c r="I1010" s="3">
        <v>1</v>
      </c>
    </row>
    <row r="1011" spans="1:9" ht="20.100000000000001" customHeight="1">
      <c r="A1011" s="114"/>
      <c r="B1011" s="148" t="s">
        <v>901</v>
      </c>
      <c r="C1011" s="43" t="s">
        <v>901</v>
      </c>
      <c r="D1011" s="43"/>
      <c r="E1011" s="43"/>
      <c r="F1011" s="43"/>
      <c r="G1011" s="43" t="s">
        <v>900</v>
      </c>
      <c r="H1011" s="100"/>
      <c r="I1011" s="3">
        <v>1</v>
      </c>
    </row>
    <row r="1012" spans="1:9" ht="20.100000000000001" customHeight="1">
      <c r="A1012" s="114"/>
      <c r="B1012" s="148" t="s">
        <v>899</v>
      </c>
      <c r="C1012" s="43" t="s">
        <v>899</v>
      </c>
      <c r="D1012" s="43" t="s">
        <v>117</v>
      </c>
      <c r="E1012" s="43" t="s">
        <v>898</v>
      </c>
      <c r="F1012" s="43" t="s">
        <v>106</v>
      </c>
      <c r="G1012" s="43" t="s">
        <v>897</v>
      </c>
      <c r="H1012" s="100"/>
      <c r="I1012" s="3">
        <v>1</v>
      </c>
    </row>
    <row r="1013" spans="1:9" ht="20.100000000000001" customHeight="1">
      <c r="A1013" s="114"/>
      <c r="B1013" s="101" t="s">
        <v>896</v>
      </c>
      <c r="D1013" s="5"/>
      <c r="G1013" s="4"/>
      <c r="H1013" s="100"/>
      <c r="I1013" s="3"/>
    </row>
    <row r="1014" spans="1:9" ht="20.100000000000001" customHeight="1">
      <c r="A1014" s="114"/>
      <c r="B1014" s="148" t="s">
        <v>895</v>
      </c>
      <c r="C1014" s="43" t="s">
        <v>894</v>
      </c>
      <c r="D1014" s="43"/>
      <c r="E1014" s="43"/>
      <c r="F1014" s="43"/>
      <c r="G1014" s="43" t="s">
        <v>893</v>
      </c>
      <c r="H1014" s="100"/>
      <c r="I1014" s="3">
        <v>1</v>
      </c>
    </row>
    <row r="1015" spans="1:9" ht="20.100000000000001" customHeight="1">
      <c r="A1015" s="114"/>
      <c r="B1015" s="148" t="s">
        <v>892</v>
      </c>
      <c r="C1015" s="43" t="s">
        <v>892</v>
      </c>
      <c r="D1015" s="43"/>
      <c r="E1015" s="43"/>
      <c r="F1015" s="43"/>
      <c r="G1015" s="43" t="s">
        <v>891</v>
      </c>
      <c r="H1015" s="100"/>
      <c r="I1015" s="3">
        <v>1</v>
      </c>
    </row>
    <row r="1016" spans="1:9" ht="20.100000000000001" customHeight="1">
      <c r="A1016" s="114"/>
      <c r="B1016" s="148" t="s">
        <v>890</v>
      </c>
      <c r="C1016" s="43" t="s">
        <v>890</v>
      </c>
      <c r="D1016" s="43"/>
      <c r="E1016" s="43"/>
      <c r="F1016" s="43"/>
      <c r="G1016" s="43" t="s">
        <v>889</v>
      </c>
      <c r="H1016" s="100"/>
      <c r="I1016" s="3">
        <v>1</v>
      </c>
    </row>
    <row r="1017" spans="1:9" ht="20.100000000000001" customHeight="1">
      <c r="A1017" s="114"/>
      <c r="B1017" s="101" t="s">
        <v>888</v>
      </c>
      <c r="D1017" s="5"/>
      <c r="G1017" s="4"/>
      <c r="H1017" s="100"/>
      <c r="I1017" s="3"/>
    </row>
    <row r="1018" spans="1:9" ht="20.100000000000001" customHeight="1">
      <c r="A1018" s="114"/>
      <c r="B1018" s="148" t="s">
        <v>887</v>
      </c>
      <c r="C1018" s="43" t="s">
        <v>886</v>
      </c>
      <c r="D1018" s="43"/>
      <c r="E1018" s="43"/>
      <c r="F1018" s="43"/>
      <c r="G1018" s="43" t="s">
        <v>883</v>
      </c>
      <c r="H1018" s="100"/>
      <c r="I1018" s="3">
        <v>1</v>
      </c>
    </row>
    <row r="1019" spans="1:9" ht="20.100000000000001" customHeight="1">
      <c r="A1019" s="114"/>
      <c r="B1019" s="148" t="s">
        <v>885</v>
      </c>
      <c r="C1019" s="43" t="s">
        <v>884</v>
      </c>
      <c r="D1019" s="43"/>
      <c r="E1019" s="43"/>
      <c r="F1019" s="43"/>
      <c r="G1019" s="43" t="s">
        <v>883</v>
      </c>
      <c r="H1019" s="100"/>
      <c r="I1019" s="3">
        <v>1</v>
      </c>
    </row>
    <row r="1020" spans="1:9" ht="20.100000000000001" customHeight="1">
      <c r="A1020" s="114"/>
      <c r="B1020" s="101" t="s">
        <v>882</v>
      </c>
      <c r="D1020" s="5"/>
      <c r="G1020" s="4"/>
      <c r="H1020" s="100"/>
      <c r="I1020" s="3"/>
    </row>
    <row r="1021" spans="1:9" ht="20.100000000000001" customHeight="1">
      <c r="A1021" s="114"/>
      <c r="B1021" s="148" t="s">
        <v>881</v>
      </c>
      <c r="C1021" s="43" t="s">
        <v>876</v>
      </c>
      <c r="D1021" s="43"/>
      <c r="E1021" s="43"/>
      <c r="F1021" s="43"/>
      <c r="G1021" s="43" t="s">
        <v>880</v>
      </c>
      <c r="H1021" s="100"/>
      <c r="I1021" s="3">
        <v>1</v>
      </c>
    </row>
    <row r="1022" spans="1:9" ht="20.100000000000001" customHeight="1">
      <c r="A1022" s="114"/>
      <c r="B1022" s="148" t="s">
        <v>879</v>
      </c>
      <c r="C1022" s="43" t="s">
        <v>879</v>
      </c>
      <c r="D1022" s="43"/>
      <c r="E1022" s="43"/>
      <c r="F1022" s="43"/>
      <c r="G1022" s="43" t="s">
        <v>878</v>
      </c>
      <c r="H1022" s="100"/>
      <c r="I1022" s="3">
        <v>1</v>
      </c>
    </row>
    <row r="1023" spans="1:9" ht="20.100000000000001" customHeight="1">
      <c r="A1023" s="114"/>
      <c r="B1023" s="101" t="s">
        <v>877</v>
      </c>
      <c r="D1023" s="5"/>
      <c r="G1023" s="4"/>
      <c r="H1023" s="100"/>
      <c r="I1023" s="3"/>
    </row>
    <row r="1024" spans="1:9" ht="20.100000000000001" customHeight="1">
      <c r="A1024" s="114"/>
      <c r="B1024" s="148" t="s">
        <v>874</v>
      </c>
      <c r="C1024" s="43" t="s">
        <v>876</v>
      </c>
      <c r="D1024" s="43"/>
      <c r="E1024" s="43"/>
      <c r="F1024" s="43"/>
      <c r="G1024" s="43" t="s">
        <v>875</v>
      </c>
      <c r="H1024" s="100"/>
      <c r="I1024" s="3">
        <v>1</v>
      </c>
    </row>
    <row r="1025" spans="1:9" ht="20.100000000000001" customHeight="1">
      <c r="A1025" s="114"/>
      <c r="B1025" s="148" t="s">
        <v>874</v>
      </c>
      <c r="C1025" s="43" t="s">
        <v>873</v>
      </c>
      <c r="D1025" s="43"/>
      <c r="E1025" s="43"/>
      <c r="F1025" s="43"/>
      <c r="G1025" s="43" t="s">
        <v>872</v>
      </c>
      <c r="H1025" s="100"/>
      <c r="I1025" s="3">
        <v>1</v>
      </c>
    </row>
    <row r="1026" spans="1:9" ht="20.100000000000001" customHeight="1">
      <c r="A1026" s="114"/>
      <c r="B1026" s="148" t="s">
        <v>871</v>
      </c>
      <c r="C1026" s="43" t="s">
        <v>871</v>
      </c>
      <c r="D1026" s="43" t="s">
        <v>117</v>
      </c>
      <c r="E1026" s="43" t="s">
        <v>868</v>
      </c>
      <c r="F1026" s="43" t="s">
        <v>106</v>
      </c>
      <c r="G1026" s="43" t="s">
        <v>870</v>
      </c>
      <c r="H1026" s="100"/>
      <c r="I1026" s="3">
        <v>1</v>
      </c>
    </row>
    <row r="1027" spans="1:9" ht="20.100000000000001" customHeight="1">
      <c r="A1027" s="114"/>
      <c r="B1027" s="148" t="s">
        <v>869</v>
      </c>
      <c r="C1027" s="43" t="s">
        <v>869</v>
      </c>
      <c r="D1027" s="43" t="s">
        <v>117</v>
      </c>
      <c r="E1027" s="43" t="s">
        <v>868</v>
      </c>
      <c r="F1027" s="43" t="s">
        <v>106</v>
      </c>
      <c r="G1027" s="43" t="s">
        <v>867</v>
      </c>
      <c r="H1027" s="100"/>
      <c r="I1027" s="3">
        <v>1</v>
      </c>
    </row>
    <row r="1028" spans="1:9" ht="20.100000000000001" customHeight="1">
      <c r="A1028" s="114"/>
      <c r="B1028" s="115"/>
      <c r="C1028" s="99"/>
      <c r="H1028" s="100"/>
      <c r="I1028" s="3"/>
    </row>
    <row r="1029" spans="1:9" ht="20.100000000000001" customHeight="1">
      <c r="A1029" s="15"/>
      <c r="B1029" s="24"/>
      <c r="C1029" s="3"/>
      <c r="H1029" s="14"/>
      <c r="I1029" s="3"/>
    </row>
    <row r="1030" spans="1:9" ht="20.100000000000001" customHeight="1">
      <c r="A1030" s="134" t="s">
        <v>13</v>
      </c>
      <c r="B1030" s="128"/>
      <c r="C1030" s="128"/>
      <c r="D1030" s="128"/>
      <c r="E1030" s="128"/>
      <c r="F1030" s="128"/>
      <c r="G1030" s="128"/>
      <c r="H1030" s="129"/>
      <c r="I1030" s="3"/>
    </row>
    <row r="1031" spans="1:9" ht="20.100000000000001" customHeight="1">
      <c r="A1031" s="13"/>
      <c r="B1031" s="101" t="s">
        <v>708</v>
      </c>
      <c r="C1031" s="1" t="s">
        <v>710</v>
      </c>
      <c r="D1031" s="1" t="s">
        <v>719</v>
      </c>
      <c r="F1031" s="1" t="s">
        <v>702</v>
      </c>
      <c r="G1031" s="1" t="s">
        <v>720</v>
      </c>
      <c r="H1031" s="14"/>
      <c r="I1031" s="3">
        <v>1</v>
      </c>
    </row>
    <row r="1032" spans="1:9" ht="20.100000000000001" customHeight="1">
      <c r="A1032" s="13"/>
      <c r="B1032" s="101" t="s">
        <v>832</v>
      </c>
      <c r="C1032" s="1" t="s">
        <v>833</v>
      </c>
      <c r="D1032" s="1" t="s">
        <v>719</v>
      </c>
      <c r="F1032" s="1" t="s">
        <v>702</v>
      </c>
      <c r="G1032" s="1" t="s">
        <v>721</v>
      </c>
      <c r="H1032" s="14"/>
      <c r="I1032" s="3">
        <v>1</v>
      </c>
    </row>
    <row r="1033" spans="1:9" ht="20.100000000000001" customHeight="1">
      <c r="A1033" s="13"/>
      <c r="B1033" s="101" t="s">
        <v>704</v>
      </c>
      <c r="C1033" s="1" t="s">
        <v>712</v>
      </c>
      <c r="D1033" s="1" t="s">
        <v>719</v>
      </c>
      <c r="F1033" s="1" t="s">
        <v>702</v>
      </c>
      <c r="G1033" s="1" t="s">
        <v>722</v>
      </c>
      <c r="H1033" s="14"/>
      <c r="I1033" s="3">
        <v>1</v>
      </c>
    </row>
    <row r="1034" spans="1:9" ht="20.100000000000001" customHeight="1">
      <c r="A1034" s="13"/>
      <c r="B1034" s="101" t="s">
        <v>713</v>
      </c>
      <c r="C1034" s="1" t="s">
        <v>715</v>
      </c>
      <c r="D1034" s="1" t="s">
        <v>719</v>
      </c>
      <c r="F1034" s="1" t="s">
        <v>702</v>
      </c>
      <c r="G1034" s="1" t="s">
        <v>723</v>
      </c>
      <c r="H1034" s="14"/>
      <c r="I1034" s="3">
        <v>1</v>
      </c>
    </row>
    <row r="1035" spans="1:9" ht="20.100000000000001" customHeight="1">
      <c r="A1035" s="13"/>
      <c r="B1035" s="101" t="s">
        <v>706</v>
      </c>
      <c r="C1035" s="1" t="s">
        <v>716</v>
      </c>
      <c r="D1035" s="1" t="s">
        <v>719</v>
      </c>
      <c r="F1035" s="1" t="s">
        <v>702</v>
      </c>
      <c r="G1035" s="1" t="s">
        <v>724</v>
      </c>
      <c r="H1035" s="14"/>
      <c r="I1035" s="3">
        <v>1</v>
      </c>
    </row>
    <row r="1036" spans="1:9" ht="20.100000000000001" customHeight="1">
      <c r="A1036" s="13"/>
      <c r="B1036" s="101" t="s">
        <v>707</v>
      </c>
      <c r="C1036" s="1" t="s">
        <v>717</v>
      </c>
      <c r="D1036" s="1" t="s">
        <v>719</v>
      </c>
      <c r="F1036" s="1" t="s">
        <v>702</v>
      </c>
      <c r="G1036" s="1" t="s">
        <v>726</v>
      </c>
      <c r="H1036" s="14"/>
      <c r="I1036" s="3">
        <v>1</v>
      </c>
    </row>
    <row r="1037" spans="1:9" ht="20.100000000000001" customHeight="1">
      <c r="A1037" s="13"/>
      <c r="B1037" s="101" t="s">
        <v>709</v>
      </c>
      <c r="C1037" s="1" t="s">
        <v>718</v>
      </c>
      <c r="D1037" s="1" t="s">
        <v>719</v>
      </c>
      <c r="F1037" s="1" t="s">
        <v>702</v>
      </c>
      <c r="G1037" s="1" t="s">
        <v>727</v>
      </c>
      <c r="H1037" s="14"/>
      <c r="I1037" s="3">
        <v>1</v>
      </c>
    </row>
    <row r="1038" spans="1:9" ht="20.100000000000001" customHeight="1">
      <c r="A1038" s="13"/>
      <c r="B1038" s="46"/>
      <c r="H1038" s="14"/>
      <c r="I1038" s="3"/>
    </row>
    <row r="1039" spans="1:9" ht="20.100000000000001" customHeight="1">
      <c r="A1039" s="13"/>
      <c r="B1039" s="46"/>
      <c r="H1039" s="14"/>
      <c r="I1039" s="3"/>
    </row>
    <row r="1040" spans="1:9" ht="20.100000000000001" customHeight="1">
      <c r="A1040" s="134" t="s">
        <v>14</v>
      </c>
      <c r="B1040" s="128"/>
      <c r="C1040" s="128"/>
      <c r="D1040" s="128"/>
      <c r="E1040" s="128"/>
      <c r="F1040" s="128"/>
      <c r="G1040" s="128"/>
      <c r="H1040" s="129"/>
      <c r="I1040" s="3"/>
    </row>
    <row r="1041" spans="1:9" ht="20.100000000000001" customHeight="1">
      <c r="A1041" s="13"/>
      <c r="B1041" s="101" t="s">
        <v>291</v>
      </c>
      <c r="C1041" s="1" t="s">
        <v>759</v>
      </c>
      <c r="D1041" s="1" t="s">
        <v>719</v>
      </c>
      <c r="F1041" s="1" t="s">
        <v>34</v>
      </c>
      <c r="G1041" s="1" t="s">
        <v>793</v>
      </c>
      <c r="H1041" s="14"/>
      <c r="I1041" s="3">
        <v>1</v>
      </c>
    </row>
    <row r="1042" spans="1:9" ht="20.100000000000001" customHeight="1">
      <c r="A1042" s="13"/>
      <c r="B1042" s="101" t="s">
        <v>740</v>
      </c>
      <c r="C1042" s="1" t="s">
        <v>760</v>
      </c>
      <c r="D1042" s="1" t="s">
        <v>719</v>
      </c>
      <c r="F1042" s="1" t="s">
        <v>34</v>
      </c>
      <c r="G1042" s="1" t="s">
        <v>794</v>
      </c>
      <c r="H1042" s="14"/>
      <c r="I1042" s="3">
        <v>1</v>
      </c>
    </row>
    <row r="1043" spans="1:9" ht="20.100000000000001" customHeight="1">
      <c r="A1043" s="13"/>
      <c r="B1043" s="101" t="s">
        <v>728</v>
      </c>
      <c r="C1043" s="1" t="s">
        <v>761</v>
      </c>
      <c r="D1043" s="1" t="s">
        <v>719</v>
      </c>
      <c r="F1043" s="1" t="s">
        <v>34</v>
      </c>
      <c r="G1043" s="1" t="s">
        <v>795</v>
      </c>
      <c r="H1043" s="14"/>
      <c r="I1043" s="3">
        <v>1</v>
      </c>
    </row>
    <row r="1044" spans="1:9" ht="20.100000000000001" customHeight="1">
      <c r="A1044" s="13"/>
      <c r="B1044" s="101" t="s">
        <v>737</v>
      </c>
      <c r="C1044" s="1" t="s">
        <v>762</v>
      </c>
      <c r="D1044" s="1" t="s">
        <v>719</v>
      </c>
      <c r="F1044" s="1" t="s">
        <v>34</v>
      </c>
      <c r="G1044" s="1" t="s">
        <v>797</v>
      </c>
      <c r="H1044" s="14"/>
      <c r="I1044" s="3">
        <v>1</v>
      </c>
    </row>
    <row r="1045" spans="1:9" ht="20.100000000000001" customHeight="1">
      <c r="A1045" s="13"/>
      <c r="B1045" s="101" t="s">
        <v>739</v>
      </c>
      <c r="C1045" s="1" t="s">
        <v>763</v>
      </c>
      <c r="D1045" s="1" t="s">
        <v>719</v>
      </c>
      <c r="F1045" s="1" t="s">
        <v>34</v>
      </c>
      <c r="G1045" s="1" t="s">
        <v>796</v>
      </c>
      <c r="H1045" s="14"/>
      <c r="I1045" s="3">
        <v>1</v>
      </c>
    </row>
    <row r="1046" spans="1:9" ht="20.100000000000001" customHeight="1">
      <c r="A1046" s="13"/>
      <c r="B1046" s="101" t="s">
        <v>738</v>
      </c>
      <c r="C1046" s="1" t="s">
        <v>764</v>
      </c>
      <c r="D1046" s="1" t="s">
        <v>719</v>
      </c>
      <c r="F1046" s="1" t="s">
        <v>34</v>
      </c>
      <c r="G1046" s="1" t="s">
        <v>798</v>
      </c>
      <c r="H1046" s="14"/>
      <c r="I1046" s="3">
        <v>1</v>
      </c>
    </row>
    <row r="1047" spans="1:9" ht="20.100000000000001" customHeight="1">
      <c r="A1047" s="13"/>
      <c r="B1047" s="101" t="s">
        <v>743</v>
      </c>
      <c r="C1047" s="1" t="s">
        <v>765</v>
      </c>
      <c r="D1047" s="1" t="s">
        <v>719</v>
      </c>
      <c r="F1047" s="1" t="s">
        <v>34</v>
      </c>
      <c r="G1047" s="1" t="s">
        <v>799</v>
      </c>
      <c r="H1047" s="14"/>
      <c r="I1047" s="3">
        <v>1</v>
      </c>
    </row>
    <row r="1048" spans="1:9" ht="20.100000000000001" customHeight="1">
      <c r="A1048" s="13"/>
      <c r="B1048" s="101" t="s">
        <v>729</v>
      </c>
      <c r="C1048" s="1" t="s">
        <v>766</v>
      </c>
      <c r="D1048" s="1" t="s">
        <v>719</v>
      </c>
      <c r="F1048" s="1" t="s">
        <v>34</v>
      </c>
      <c r="G1048" s="1" t="s">
        <v>800</v>
      </c>
      <c r="H1048" s="14"/>
      <c r="I1048" s="3">
        <v>1</v>
      </c>
    </row>
    <row r="1049" spans="1:9" ht="20.100000000000001" customHeight="1">
      <c r="A1049" s="13"/>
      <c r="B1049" s="101" t="s">
        <v>730</v>
      </c>
      <c r="C1049" s="1" t="s">
        <v>767</v>
      </c>
      <c r="D1049" s="1" t="s">
        <v>719</v>
      </c>
      <c r="F1049" s="1" t="s">
        <v>34</v>
      </c>
      <c r="G1049" s="1" t="s">
        <v>801</v>
      </c>
      <c r="H1049" s="14"/>
      <c r="I1049" s="3">
        <v>1</v>
      </c>
    </row>
    <row r="1050" spans="1:9" ht="20.100000000000001" customHeight="1">
      <c r="A1050" s="13"/>
      <c r="B1050" s="101" t="s">
        <v>741</v>
      </c>
      <c r="C1050" s="1" t="s">
        <v>768</v>
      </c>
      <c r="D1050" s="1" t="s">
        <v>719</v>
      </c>
      <c r="F1050" s="1" t="s">
        <v>34</v>
      </c>
      <c r="G1050" s="1" t="s">
        <v>802</v>
      </c>
      <c r="H1050" s="14"/>
      <c r="I1050" s="3">
        <v>1</v>
      </c>
    </row>
    <row r="1051" spans="1:9" ht="20.100000000000001" customHeight="1">
      <c r="A1051" s="13"/>
      <c r="B1051" s="101" t="s">
        <v>731</v>
      </c>
      <c r="C1051" s="1" t="s">
        <v>769</v>
      </c>
      <c r="D1051" s="1" t="s">
        <v>719</v>
      </c>
      <c r="F1051" s="1" t="s">
        <v>34</v>
      </c>
      <c r="G1051" s="1" t="s">
        <v>803</v>
      </c>
      <c r="H1051" s="14"/>
      <c r="I1051" s="3">
        <v>1</v>
      </c>
    </row>
    <row r="1052" spans="1:9" ht="20.100000000000001" customHeight="1">
      <c r="A1052" s="13"/>
      <c r="B1052" s="101" t="s">
        <v>732</v>
      </c>
      <c r="C1052" s="1" t="s">
        <v>770</v>
      </c>
      <c r="D1052" s="1" t="s">
        <v>719</v>
      </c>
      <c r="F1052" s="1" t="s">
        <v>34</v>
      </c>
      <c r="G1052" s="1" t="s">
        <v>804</v>
      </c>
      <c r="H1052" s="14"/>
      <c r="I1052" s="3">
        <v>1</v>
      </c>
    </row>
    <row r="1053" spans="1:9" ht="20.100000000000001" customHeight="1">
      <c r="A1053" s="13"/>
      <c r="B1053" s="101" t="s">
        <v>733</v>
      </c>
      <c r="C1053" s="1" t="s">
        <v>771</v>
      </c>
      <c r="D1053" s="1" t="s">
        <v>719</v>
      </c>
      <c r="F1053" s="1" t="s">
        <v>34</v>
      </c>
      <c r="G1053" s="1" t="s">
        <v>805</v>
      </c>
      <c r="H1053" s="14"/>
      <c r="I1053" s="3">
        <v>1</v>
      </c>
    </row>
    <row r="1054" spans="1:9" ht="20.100000000000001" customHeight="1">
      <c r="A1054" s="13"/>
      <c r="B1054" s="101" t="s">
        <v>734</v>
      </c>
      <c r="C1054" s="1" t="s">
        <v>772</v>
      </c>
      <c r="D1054" s="1" t="s">
        <v>719</v>
      </c>
      <c r="F1054" s="1" t="s">
        <v>34</v>
      </c>
      <c r="G1054" s="1" t="s">
        <v>806</v>
      </c>
      <c r="H1054" s="14"/>
      <c r="I1054" s="3">
        <v>1</v>
      </c>
    </row>
    <row r="1055" spans="1:9" ht="20.100000000000001" customHeight="1">
      <c r="A1055" s="13"/>
      <c r="B1055" s="101" t="s">
        <v>735</v>
      </c>
      <c r="C1055" s="1" t="s">
        <v>736</v>
      </c>
      <c r="D1055" s="1" t="s">
        <v>719</v>
      </c>
      <c r="F1055" s="1" t="s">
        <v>34</v>
      </c>
      <c r="G1055" s="1" t="s">
        <v>807</v>
      </c>
      <c r="H1055" s="14"/>
      <c r="I1055" s="3">
        <v>1</v>
      </c>
    </row>
    <row r="1056" spans="1:9" ht="20.100000000000001" customHeight="1">
      <c r="A1056" s="13"/>
      <c r="B1056" s="101" t="s">
        <v>742</v>
      </c>
      <c r="C1056" s="1" t="s">
        <v>773</v>
      </c>
      <c r="D1056" s="1" t="s">
        <v>719</v>
      </c>
      <c r="F1056" s="1" t="s">
        <v>34</v>
      </c>
      <c r="G1056" s="1" t="s">
        <v>808</v>
      </c>
      <c r="H1056" s="14"/>
      <c r="I1056" s="3">
        <v>1</v>
      </c>
    </row>
    <row r="1057" spans="1:9" ht="20.100000000000001" customHeight="1">
      <c r="A1057" s="13"/>
      <c r="B1057" s="101" t="s">
        <v>774</v>
      </c>
      <c r="C1057" s="1" t="s">
        <v>775</v>
      </c>
      <c r="D1057" s="1" t="s">
        <v>719</v>
      </c>
      <c r="F1057" s="1" t="s">
        <v>34</v>
      </c>
      <c r="G1057" s="1" t="s">
        <v>809</v>
      </c>
      <c r="H1057" s="14"/>
      <c r="I1057" s="3">
        <v>1</v>
      </c>
    </row>
    <row r="1058" spans="1:9" ht="20.100000000000001" customHeight="1">
      <c r="A1058" s="13"/>
      <c r="B1058" s="101" t="s">
        <v>776</v>
      </c>
      <c r="C1058" s="1" t="s">
        <v>777</v>
      </c>
      <c r="D1058" s="1" t="s">
        <v>719</v>
      </c>
      <c r="F1058" s="1" t="s">
        <v>34</v>
      </c>
      <c r="G1058" s="1" t="s">
        <v>810</v>
      </c>
      <c r="H1058" s="14"/>
      <c r="I1058" s="3">
        <v>1</v>
      </c>
    </row>
    <row r="1059" spans="1:9" ht="20.100000000000001" customHeight="1">
      <c r="A1059" s="13"/>
      <c r="B1059" s="101" t="s">
        <v>744</v>
      </c>
      <c r="C1059" s="1" t="s">
        <v>778</v>
      </c>
      <c r="D1059" s="1" t="s">
        <v>719</v>
      </c>
      <c r="F1059" s="1" t="s">
        <v>34</v>
      </c>
      <c r="G1059" s="1" t="s">
        <v>811</v>
      </c>
      <c r="H1059" s="14"/>
      <c r="I1059" s="3">
        <v>1</v>
      </c>
    </row>
    <row r="1060" spans="1:9" ht="20.100000000000001" customHeight="1">
      <c r="A1060" s="13"/>
      <c r="B1060" s="101" t="s">
        <v>745</v>
      </c>
      <c r="C1060" s="1" t="s">
        <v>779</v>
      </c>
      <c r="D1060" s="1" t="s">
        <v>719</v>
      </c>
      <c r="F1060" s="1" t="s">
        <v>34</v>
      </c>
      <c r="G1060" s="1" t="s">
        <v>812</v>
      </c>
      <c r="H1060" s="14"/>
      <c r="I1060" s="3">
        <v>1</v>
      </c>
    </row>
    <row r="1061" spans="1:9" ht="20.100000000000001" customHeight="1">
      <c r="A1061" s="13"/>
      <c r="B1061" s="101" t="s">
        <v>746</v>
      </c>
      <c r="C1061" s="1" t="s">
        <v>780</v>
      </c>
      <c r="D1061" s="1" t="s">
        <v>719</v>
      </c>
      <c r="F1061" s="1" t="s">
        <v>34</v>
      </c>
      <c r="G1061" s="1" t="s">
        <v>813</v>
      </c>
      <c r="H1061" s="14"/>
      <c r="I1061" s="3">
        <v>1</v>
      </c>
    </row>
    <row r="1062" spans="1:9" ht="20.100000000000001" customHeight="1">
      <c r="A1062" s="13"/>
      <c r="B1062" s="101" t="s">
        <v>747</v>
      </c>
      <c r="C1062" s="1" t="s">
        <v>781</v>
      </c>
      <c r="D1062" s="1" t="s">
        <v>719</v>
      </c>
      <c r="F1062" s="1" t="s">
        <v>34</v>
      </c>
      <c r="G1062" s="1" t="s">
        <v>814</v>
      </c>
      <c r="H1062" s="14"/>
      <c r="I1062" s="3">
        <v>1</v>
      </c>
    </row>
    <row r="1063" spans="1:9" ht="20.100000000000001" customHeight="1">
      <c r="A1063" s="13"/>
      <c r="B1063" s="101" t="s">
        <v>748</v>
      </c>
      <c r="C1063" s="1" t="s">
        <v>782</v>
      </c>
      <c r="D1063" s="1" t="s">
        <v>719</v>
      </c>
      <c r="F1063" s="1" t="s">
        <v>34</v>
      </c>
      <c r="G1063" s="1" t="s">
        <v>815</v>
      </c>
      <c r="H1063" s="14"/>
      <c r="I1063" s="3">
        <v>1</v>
      </c>
    </row>
    <row r="1064" spans="1:9" ht="20.100000000000001" customHeight="1">
      <c r="A1064" s="13"/>
      <c r="B1064" s="101" t="s">
        <v>749</v>
      </c>
      <c r="C1064" s="1" t="s">
        <v>783</v>
      </c>
      <c r="D1064" s="1" t="s">
        <v>719</v>
      </c>
      <c r="F1064" s="1" t="s">
        <v>34</v>
      </c>
      <c r="G1064" s="1" t="s">
        <v>816</v>
      </c>
      <c r="H1064" s="14"/>
      <c r="I1064" s="3">
        <v>1</v>
      </c>
    </row>
    <row r="1065" spans="1:9" ht="20.100000000000001" customHeight="1">
      <c r="A1065" s="13"/>
      <c r="B1065" s="101" t="s">
        <v>750</v>
      </c>
      <c r="C1065" s="1" t="s">
        <v>784</v>
      </c>
      <c r="D1065" s="1" t="s">
        <v>719</v>
      </c>
      <c r="F1065" s="1" t="s">
        <v>34</v>
      </c>
      <c r="G1065" s="1" t="s">
        <v>817</v>
      </c>
      <c r="H1065" s="14"/>
      <c r="I1065" s="3">
        <v>1</v>
      </c>
    </row>
    <row r="1066" spans="1:9" ht="20.100000000000001" customHeight="1">
      <c r="A1066" s="13"/>
      <c r="B1066" s="101" t="s">
        <v>751</v>
      </c>
      <c r="C1066" s="1" t="s">
        <v>785</v>
      </c>
      <c r="D1066" s="1" t="s">
        <v>719</v>
      </c>
      <c r="F1066" s="1" t="s">
        <v>34</v>
      </c>
      <c r="G1066" s="1" t="s">
        <v>818</v>
      </c>
      <c r="H1066" s="14"/>
      <c r="I1066" s="3">
        <v>1</v>
      </c>
    </row>
    <row r="1067" spans="1:9" ht="20.100000000000001" customHeight="1">
      <c r="A1067" s="13"/>
      <c r="B1067" s="101" t="s">
        <v>752</v>
      </c>
      <c r="C1067" s="1" t="s">
        <v>786</v>
      </c>
      <c r="D1067" s="1" t="s">
        <v>719</v>
      </c>
      <c r="F1067" s="1" t="s">
        <v>34</v>
      </c>
      <c r="G1067" s="1" t="s">
        <v>819</v>
      </c>
      <c r="H1067" s="14"/>
      <c r="I1067" s="3">
        <v>1</v>
      </c>
    </row>
    <row r="1068" spans="1:9" ht="20.100000000000001" customHeight="1">
      <c r="A1068" s="13"/>
      <c r="B1068" s="101" t="s">
        <v>753</v>
      </c>
      <c r="C1068" s="1" t="s">
        <v>787</v>
      </c>
      <c r="D1068" s="1" t="s">
        <v>719</v>
      </c>
      <c r="F1068" s="1" t="s">
        <v>34</v>
      </c>
      <c r="G1068" s="1" t="s">
        <v>820</v>
      </c>
      <c r="H1068" s="14"/>
      <c r="I1068" s="3">
        <v>1</v>
      </c>
    </row>
    <row r="1069" spans="1:9" ht="20.100000000000001" customHeight="1">
      <c r="A1069" s="13"/>
      <c r="B1069" s="101" t="s">
        <v>829</v>
      </c>
      <c r="C1069" s="1" t="s">
        <v>830</v>
      </c>
      <c r="D1069" s="1" t="s">
        <v>719</v>
      </c>
      <c r="F1069" s="1" t="s">
        <v>34</v>
      </c>
      <c r="G1069" s="1" t="s">
        <v>831</v>
      </c>
      <c r="H1069" s="14"/>
      <c r="I1069" s="3">
        <v>1</v>
      </c>
    </row>
    <row r="1070" spans="1:9" ht="20.100000000000001" customHeight="1">
      <c r="A1070" s="13"/>
      <c r="B1070" s="101" t="s">
        <v>755</v>
      </c>
      <c r="C1070" s="1" t="s">
        <v>789</v>
      </c>
      <c r="D1070" s="1" t="s">
        <v>719</v>
      </c>
      <c r="F1070" s="1" t="s">
        <v>34</v>
      </c>
      <c r="G1070" s="1" t="s">
        <v>822</v>
      </c>
      <c r="H1070" s="14"/>
      <c r="I1070" s="3">
        <v>1</v>
      </c>
    </row>
    <row r="1071" spans="1:9" ht="20.100000000000001" customHeight="1">
      <c r="A1071" s="13"/>
      <c r="B1071" s="101" t="s">
        <v>756</v>
      </c>
      <c r="C1071" s="1" t="s">
        <v>790</v>
      </c>
      <c r="D1071" s="1" t="s">
        <v>719</v>
      </c>
      <c r="F1071" s="1" t="s">
        <v>34</v>
      </c>
      <c r="G1071" s="1" t="s">
        <v>823</v>
      </c>
      <c r="H1071" s="14"/>
      <c r="I1071" s="3">
        <v>1</v>
      </c>
    </row>
    <row r="1072" spans="1:9" ht="20.100000000000001" customHeight="1">
      <c r="A1072" s="13"/>
      <c r="B1072" s="101" t="s">
        <v>757</v>
      </c>
      <c r="C1072" s="1" t="s">
        <v>791</v>
      </c>
      <c r="D1072" s="1" t="s">
        <v>719</v>
      </c>
      <c r="F1072" s="1" t="s">
        <v>34</v>
      </c>
      <c r="G1072" s="1" t="s">
        <v>824</v>
      </c>
      <c r="H1072" s="14"/>
      <c r="I1072" s="3">
        <v>1</v>
      </c>
    </row>
    <row r="1073" spans="1:9" ht="20.100000000000001" customHeight="1">
      <c r="A1073" s="13"/>
      <c r="B1073" s="101" t="s">
        <v>758</v>
      </c>
      <c r="C1073" s="1" t="s">
        <v>792</v>
      </c>
      <c r="D1073" s="1" t="s">
        <v>719</v>
      </c>
      <c r="F1073" s="1" t="s">
        <v>34</v>
      </c>
      <c r="G1073" s="1" t="s">
        <v>825</v>
      </c>
      <c r="H1073" s="14"/>
      <c r="I1073" s="3">
        <v>1</v>
      </c>
    </row>
    <row r="1074" spans="1:9" ht="20.100000000000001" customHeight="1">
      <c r="A1074" s="13"/>
      <c r="B1074" s="101" t="s">
        <v>834</v>
      </c>
      <c r="C1074" s="1" t="s">
        <v>836</v>
      </c>
      <c r="D1074" s="1" t="s">
        <v>719</v>
      </c>
      <c r="F1074" s="1" t="s">
        <v>34</v>
      </c>
      <c r="G1074" s="1" t="s">
        <v>838</v>
      </c>
      <c r="H1074" s="14"/>
      <c r="I1074" s="3">
        <v>1</v>
      </c>
    </row>
    <row r="1075" spans="1:9" ht="20.100000000000001" customHeight="1">
      <c r="A1075" s="13"/>
      <c r="B1075" s="101" t="s">
        <v>835</v>
      </c>
      <c r="C1075" s="1" t="s">
        <v>837</v>
      </c>
      <c r="D1075" s="1" t="s">
        <v>719</v>
      </c>
      <c r="F1075" s="1" t="s">
        <v>34</v>
      </c>
      <c r="G1075" s="1" t="s">
        <v>839</v>
      </c>
      <c r="H1075" s="14"/>
      <c r="I1075" s="3">
        <v>1</v>
      </c>
    </row>
    <row r="1076" spans="1:9" ht="20.100000000000001" customHeight="1">
      <c r="A1076" s="13"/>
      <c r="B1076" s="46"/>
      <c r="H1076" s="14"/>
      <c r="I1076" s="3"/>
    </row>
    <row r="1077" spans="1:9" ht="20.100000000000001" customHeight="1">
      <c r="A1077" s="13"/>
      <c r="B1077" s="46"/>
      <c r="H1077" s="14"/>
      <c r="I1077" s="3"/>
    </row>
    <row r="1078" spans="1:9" ht="20.100000000000001" customHeight="1">
      <c r="A1078" s="134" t="s">
        <v>15</v>
      </c>
      <c r="B1078" s="128"/>
      <c r="C1078" s="128"/>
      <c r="D1078" s="128"/>
      <c r="E1078" s="128"/>
      <c r="F1078" s="128"/>
      <c r="G1078" s="128"/>
      <c r="H1078" s="129"/>
      <c r="I1078" s="3"/>
    </row>
    <row r="1079" spans="1:9" ht="20.100000000000001" customHeight="1">
      <c r="A1079" s="13"/>
      <c r="B1079" s="101" t="s">
        <v>2623</v>
      </c>
      <c r="C1079" s="1" t="s">
        <v>2624</v>
      </c>
      <c r="D1079" s="1" t="s">
        <v>251</v>
      </c>
      <c r="F1079" s="1" t="s">
        <v>252</v>
      </c>
      <c r="G1079" s="46" t="s">
        <v>2625</v>
      </c>
      <c r="H1079" s="14"/>
      <c r="I1079" s="3">
        <v>1</v>
      </c>
    </row>
    <row r="1080" spans="1:9" ht="20.100000000000001" customHeight="1">
      <c r="A1080" s="13"/>
      <c r="B1080" s="101" t="s">
        <v>2626</v>
      </c>
      <c r="C1080" s="1" t="s">
        <v>2627</v>
      </c>
      <c r="D1080" s="1" t="s">
        <v>251</v>
      </c>
      <c r="F1080" s="1" t="s">
        <v>2698</v>
      </c>
      <c r="G1080" s="46" t="s">
        <v>2628</v>
      </c>
      <c r="H1080" s="14"/>
      <c r="I1080" s="3">
        <v>1</v>
      </c>
    </row>
    <row r="1081" spans="1:9" ht="20.100000000000001" customHeight="1">
      <c r="A1081" s="13"/>
      <c r="B1081" s="101" t="s">
        <v>2629</v>
      </c>
      <c r="C1081" s="1" t="s">
        <v>2630</v>
      </c>
      <c r="D1081" s="1" t="s">
        <v>251</v>
      </c>
      <c r="F1081" s="1" t="s">
        <v>2699</v>
      </c>
      <c r="G1081" s="46" t="s">
        <v>2631</v>
      </c>
      <c r="H1081" s="14"/>
      <c r="I1081" s="3">
        <v>1</v>
      </c>
    </row>
    <row r="1082" spans="1:9" ht="20.100000000000001" customHeight="1">
      <c r="A1082" s="13"/>
      <c r="B1082" s="101" t="s">
        <v>2632</v>
      </c>
      <c r="C1082" s="1" t="s">
        <v>2633</v>
      </c>
      <c r="D1082" s="1" t="s">
        <v>251</v>
      </c>
      <c r="F1082" s="1" t="s">
        <v>2700</v>
      </c>
      <c r="G1082" s="46" t="s">
        <v>2635</v>
      </c>
      <c r="H1082" s="14"/>
      <c r="I1082" s="3">
        <v>1</v>
      </c>
    </row>
    <row r="1083" spans="1:9" ht="20.100000000000001" customHeight="1">
      <c r="A1083" s="16"/>
      <c r="B1083" s="101" t="s">
        <v>2636</v>
      </c>
      <c r="C1083" s="1" t="s">
        <v>2637</v>
      </c>
      <c r="D1083" s="1" t="s">
        <v>251</v>
      </c>
      <c r="F1083" s="1" t="s">
        <v>2701</v>
      </c>
      <c r="G1083" s="46" t="s">
        <v>2694</v>
      </c>
      <c r="H1083" s="17"/>
      <c r="I1083" s="3">
        <v>1</v>
      </c>
    </row>
    <row r="1084" spans="1:9" ht="20.100000000000001" customHeight="1">
      <c r="A1084" s="16"/>
      <c r="B1084" s="101" t="s">
        <v>2691</v>
      </c>
      <c r="C1084" s="1" t="s">
        <v>2692</v>
      </c>
      <c r="D1084" s="1" t="s">
        <v>251</v>
      </c>
      <c r="F1084" s="1" t="s">
        <v>2681</v>
      </c>
      <c r="G1084" s="46" t="s">
        <v>2693</v>
      </c>
      <c r="H1084" s="17"/>
      <c r="I1084" s="3">
        <v>1</v>
      </c>
    </row>
    <row r="1085" spans="1:9" ht="20.100000000000001" customHeight="1">
      <c r="A1085" s="16"/>
      <c r="B1085" s="101" t="s">
        <v>2695</v>
      </c>
      <c r="C1085" s="1" t="s">
        <v>2696</v>
      </c>
      <c r="D1085" s="1" t="s">
        <v>251</v>
      </c>
      <c r="F1085" s="1" t="s">
        <v>2688</v>
      </c>
      <c r="G1085" s="46" t="s">
        <v>2697</v>
      </c>
      <c r="H1085" s="17"/>
      <c r="I1085" s="3">
        <v>1</v>
      </c>
    </row>
    <row r="1086" spans="1:9" ht="20.100000000000001" customHeight="1">
      <c r="A1086" s="16"/>
      <c r="B1086" s="101" t="s">
        <v>2639</v>
      </c>
      <c r="C1086" s="1" t="s">
        <v>253</v>
      </c>
      <c r="D1086" s="1" t="s">
        <v>251</v>
      </c>
      <c r="F1086" s="1" t="s">
        <v>2701</v>
      </c>
      <c r="G1086" s="46" t="s">
        <v>2640</v>
      </c>
      <c r="H1086" s="17"/>
      <c r="I1086" s="3">
        <v>1</v>
      </c>
    </row>
    <row r="1087" spans="1:9" ht="20.100000000000001" customHeight="1">
      <c r="A1087" s="16"/>
      <c r="B1087" s="101" t="s">
        <v>255</v>
      </c>
      <c r="C1087" s="1" t="s">
        <v>256</v>
      </c>
      <c r="D1087" s="1" t="s">
        <v>251</v>
      </c>
      <c r="F1087" s="1" t="s">
        <v>2733</v>
      </c>
      <c r="G1087" s="46" t="s">
        <v>258</v>
      </c>
      <c r="H1087" s="17"/>
      <c r="I1087" s="3">
        <v>1</v>
      </c>
    </row>
    <row r="1088" spans="1:9" ht="20.100000000000001" customHeight="1">
      <c r="A1088" s="16"/>
      <c r="B1088" s="101" t="s">
        <v>2729</v>
      </c>
      <c r="C1088" s="1" t="s">
        <v>2731</v>
      </c>
      <c r="D1088" s="1" t="s">
        <v>251</v>
      </c>
      <c r="F1088" s="1" t="s">
        <v>2634</v>
      </c>
      <c r="G1088" s="46" t="s">
        <v>258</v>
      </c>
      <c r="H1088" s="17"/>
      <c r="I1088" s="3">
        <v>1</v>
      </c>
    </row>
    <row r="1089" spans="1:9" ht="20.100000000000001" customHeight="1">
      <c r="A1089" s="16"/>
      <c r="B1089" s="101" t="s">
        <v>2730</v>
      </c>
      <c r="C1089" s="1" t="s">
        <v>2732</v>
      </c>
      <c r="D1089" s="1" t="s">
        <v>251</v>
      </c>
      <c r="F1089" s="1" t="s">
        <v>2734</v>
      </c>
      <c r="G1089" s="46" t="s">
        <v>258</v>
      </c>
      <c r="H1089" s="17"/>
      <c r="I1089" s="3">
        <v>1</v>
      </c>
    </row>
    <row r="1090" spans="1:9" ht="20.100000000000001" customHeight="1">
      <c r="A1090" s="16"/>
      <c r="B1090" s="101" t="s">
        <v>2641</v>
      </c>
      <c r="C1090" s="1" t="s">
        <v>2642</v>
      </c>
      <c r="D1090" s="1" t="s">
        <v>251</v>
      </c>
      <c r="F1090" s="1" t="s">
        <v>254</v>
      </c>
      <c r="G1090" s="46" t="s">
        <v>259</v>
      </c>
      <c r="H1090" s="17"/>
      <c r="I1090" s="3">
        <v>1</v>
      </c>
    </row>
    <row r="1091" spans="1:9" ht="20.100000000000001" customHeight="1">
      <c r="A1091" s="16"/>
      <c r="B1091" s="101" t="s">
        <v>260</v>
      </c>
      <c r="C1091" s="1" t="s">
        <v>2643</v>
      </c>
      <c r="D1091" s="1" t="s">
        <v>251</v>
      </c>
      <c r="F1091" s="1" t="s">
        <v>257</v>
      </c>
      <c r="G1091" s="46" t="s">
        <v>261</v>
      </c>
      <c r="H1091" s="17"/>
      <c r="I1091" s="3">
        <v>1</v>
      </c>
    </row>
    <row r="1092" spans="1:9" ht="20.100000000000001" customHeight="1">
      <c r="A1092" s="16"/>
      <c r="B1092" s="101" t="s">
        <v>2707</v>
      </c>
      <c r="C1092" s="1" t="s">
        <v>2644</v>
      </c>
      <c r="D1092" s="1" t="s">
        <v>251</v>
      </c>
      <c r="F1092" s="1" t="s">
        <v>2700</v>
      </c>
      <c r="G1092" s="120" t="s">
        <v>2715</v>
      </c>
      <c r="H1092" s="17"/>
      <c r="I1092" s="3">
        <v>1</v>
      </c>
    </row>
    <row r="1093" spans="1:9" ht="20.100000000000001" customHeight="1">
      <c r="A1093" s="16"/>
      <c r="B1093" s="101" t="s">
        <v>2708</v>
      </c>
      <c r="C1093" s="1" t="s">
        <v>2645</v>
      </c>
      <c r="D1093" s="1" t="s">
        <v>251</v>
      </c>
      <c r="F1093" s="1" t="s">
        <v>2739</v>
      </c>
      <c r="G1093" s="120" t="s">
        <v>2716</v>
      </c>
      <c r="H1093" s="17"/>
      <c r="I1093" s="3">
        <v>1</v>
      </c>
    </row>
    <row r="1094" spans="1:9" ht="20.100000000000001" customHeight="1">
      <c r="A1094" s="16"/>
      <c r="B1094" s="101" t="s">
        <v>2709</v>
      </c>
      <c r="C1094" s="1" t="s">
        <v>2646</v>
      </c>
      <c r="D1094" s="1" t="s">
        <v>251</v>
      </c>
      <c r="F1094" s="1" t="s">
        <v>2740</v>
      </c>
      <c r="G1094" s="120" t="s">
        <v>2717</v>
      </c>
      <c r="H1094" s="17"/>
      <c r="I1094" s="3">
        <v>1</v>
      </c>
    </row>
    <row r="1095" spans="1:9" ht="20.100000000000001" customHeight="1">
      <c r="A1095" s="16"/>
      <c r="B1095" s="101" t="s">
        <v>2710</v>
      </c>
      <c r="C1095" s="1" t="s">
        <v>2702</v>
      </c>
      <c r="D1095" s="1" t="s">
        <v>251</v>
      </c>
      <c r="F1095" s="1" t="s">
        <v>2741</v>
      </c>
      <c r="G1095" s="120" t="s">
        <v>2718</v>
      </c>
      <c r="H1095" s="17"/>
      <c r="I1095" s="3">
        <v>1</v>
      </c>
    </row>
    <row r="1096" spans="1:9" ht="20.100000000000001" customHeight="1">
      <c r="A1096" s="13"/>
      <c r="B1096" s="101" t="s">
        <v>2711</v>
      </c>
      <c r="C1096" s="1" t="s">
        <v>2703</v>
      </c>
      <c r="D1096" s="1" t="s">
        <v>251</v>
      </c>
      <c r="F1096" s="1" t="s">
        <v>2685</v>
      </c>
      <c r="G1096" s="120" t="s">
        <v>2719</v>
      </c>
      <c r="H1096" s="14"/>
      <c r="I1096" s="3">
        <v>1</v>
      </c>
    </row>
    <row r="1097" spans="1:9" ht="20.100000000000001" customHeight="1">
      <c r="A1097" s="16"/>
      <c r="B1097" s="101" t="s">
        <v>2712</v>
      </c>
      <c r="C1097" s="1" t="s">
        <v>2704</v>
      </c>
      <c r="D1097" s="1" t="s">
        <v>251</v>
      </c>
      <c r="F1097" s="1" t="s">
        <v>2685</v>
      </c>
      <c r="G1097" s="120" t="s">
        <v>2720</v>
      </c>
      <c r="H1097" s="17"/>
      <c r="I1097" s="3">
        <v>1</v>
      </c>
    </row>
    <row r="1098" spans="1:9" ht="20.100000000000001" customHeight="1">
      <c r="A1098" s="16"/>
      <c r="B1098" s="101" t="s">
        <v>2713</v>
      </c>
      <c r="C1098" s="1" t="s">
        <v>2705</v>
      </c>
      <c r="D1098" s="1" t="s">
        <v>251</v>
      </c>
      <c r="F1098" s="1" t="s">
        <v>2742</v>
      </c>
      <c r="G1098" s="120" t="s">
        <v>2721</v>
      </c>
      <c r="H1098" s="17"/>
      <c r="I1098" s="3">
        <v>1</v>
      </c>
    </row>
    <row r="1099" spans="1:9" ht="20.100000000000001" customHeight="1">
      <c r="A1099" s="16"/>
      <c r="B1099" s="101" t="s">
        <v>2714</v>
      </c>
      <c r="C1099" s="1" t="s">
        <v>2706</v>
      </c>
      <c r="D1099" s="1" t="s">
        <v>251</v>
      </c>
      <c r="F1099" s="1" t="s">
        <v>2743</v>
      </c>
      <c r="G1099" s="120" t="s">
        <v>2722</v>
      </c>
      <c r="H1099" s="17"/>
      <c r="I1099" s="3">
        <v>1</v>
      </c>
    </row>
    <row r="1100" spans="1:9" ht="20.100000000000001" customHeight="1">
      <c r="A1100" s="16"/>
      <c r="B1100" s="101" t="s">
        <v>2723</v>
      </c>
      <c r="C1100" s="1" t="s">
        <v>2724</v>
      </c>
      <c r="D1100" s="1" t="s">
        <v>251</v>
      </c>
      <c r="F1100" s="1" t="s">
        <v>2744</v>
      </c>
      <c r="G1100" s="120" t="s">
        <v>2725</v>
      </c>
      <c r="H1100" s="17"/>
      <c r="I1100" s="3">
        <v>1</v>
      </c>
    </row>
    <row r="1101" spans="1:9" ht="20.100000000000001" customHeight="1">
      <c r="A1101" s="16"/>
      <c r="B1101" s="101" t="s">
        <v>2726</v>
      </c>
      <c r="C1101" s="1" t="s">
        <v>2727</v>
      </c>
      <c r="D1101" s="1" t="s">
        <v>251</v>
      </c>
      <c r="F1101" s="1" t="s">
        <v>2688</v>
      </c>
      <c r="G1101" s="120" t="s">
        <v>2728</v>
      </c>
      <c r="H1101" s="17"/>
      <c r="I1101" s="3">
        <v>1</v>
      </c>
    </row>
    <row r="1102" spans="1:9" ht="20.100000000000001" customHeight="1">
      <c r="A1102" s="16"/>
      <c r="B1102" s="101" t="s">
        <v>2647</v>
      </c>
      <c r="C1102" s="1" t="s">
        <v>2648</v>
      </c>
      <c r="D1102" s="1" t="s">
        <v>251</v>
      </c>
      <c r="F1102" s="1" t="s">
        <v>252</v>
      </c>
      <c r="G1102" s="120" t="s">
        <v>2649</v>
      </c>
      <c r="H1102" s="17"/>
      <c r="I1102" s="3">
        <v>1</v>
      </c>
    </row>
    <row r="1103" spans="1:9" ht="20.100000000000001" customHeight="1">
      <c r="A1103" s="16"/>
      <c r="B1103" s="101" t="s">
        <v>2650</v>
      </c>
      <c r="C1103" s="1" t="s">
        <v>2651</v>
      </c>
      <c r="D1103" s="1" t="s">
        <v>251</v>
      </c>
      <c r="F1103" s="1" t="s">
        <v>2689</v>
      </c>
      <c r="G1103" s="120" t="s">
        <v>2652</v>
      </c>
      <c r="H1103" s="17"/>
      <c r="I1103" s="3">
        <v>1</v>
      </c>
    </row>
    <row r="1104" spans="1:9" ht="20.100000000000001" customHeight="1">
      <c r="A1104" s="16"/>
      <c r="B1104" s="101" t="s">
        <v>2666</v>
      </c>
      <c r="C1104" s="1" t="s">
        <v>2653</v>
      </c>
      <c r="D1104" s="1" t="s">
        <v>251</v>
      </c>
      <c r="F1104" s="1" t="s">
        <v>2680</v>
      </c>
      <c r="G1104" s="120" t="s">
        <v>2674</v>
      </c>
      <c r="H1104" s="17"/>
      <c r="I1104" s="3">
        <v>1</v>
      </c>
    </row>
    <row r="1105" spans="1:9" ht="20.100000000000001" customHeight="1">
      <c r="A1105" s="16"/>
      <c r="B1105" s="101" t="s">
        <v>2667</v>
      </c>
      <c r="C1105" s="1" t="s">
        <v>2654</v>
      </c>
      <c r="D1105" s="1" t="s">
        <v>251</v>
      </c>
      <c r="F1105" s="1" t="s">
        <v>2681</v>
      </c>
      <c r="G1105" s="120" t="s">
        <v>2675</v>
      </c>
      <c r="H1105" s="17"/>
      <c r="I1105" s="3">
        <v>1</v>
      </c>
    </row>
    <row r="1106" spans="1:9" ht="20.100000000000001" customHeight="1">
      <c r="A1106" s="16"/>
      <c r="B1106" s="101" t="s">
        <v>2668</v>
      </c>
      <c r="C1106" s="1" t="s">
        <v>2655</v>
      </c>
      <c r="D1106" s="1" t="s">
        <v>251</v>
      </c>
      <c r="F1106" s="1" t="s">
        <v>2682</v>
      </c>
      <c r="G1106" s="120" t="s">
        <v>2676</v>
      </c>
      <c r="H1106" s="17"/>
      <c r="I1106" s="3">
        <v>1</v>
      </c>
    </row>
    <row r="1107" spans="1:9" ht="20.100000000000001" customHeight="1">
      <c r="A1107" s="16"/>
      <c r="B1107" s="101" t="s">
        <v>2669</v>
      </c>
      <c r="C1107" s="1" t="s">
        <v>2657</v>
      </c>
      <c r="D1107" s="1" t="s">
        <v>251</v>
      </c>
      <c r="F1107" s="1" t="s">
        <v>2683</v>
      </c>
      <c r="G1107" s="120" t="s">
        <v>2677</v>
      </c>
      <c r="H1107" s="17"/>
      <c r="I1107" s="3">
        <v>1</v>
      </c>
    </row>
    <row r="1108" spans="1:9" ht="20.100000000000001" customHeight="1">
      <c r="A1108" s="16"/>
      <c r="B1108" s="101" t="s">
        <v>2670</v>
      </c>
      <c r="C1108" s="1" t="s">
        <v>2671</v>
      </c>
      <c r="D1108" s="1" t="s">
        <v>251</v>
      </c>
      <c r="F1108" s="1" t="s">
        <v>2684</v>
      </c>
      <c r="G1108" s="120" t="s">
        <v>2678</v>
      </c>
      <c r="H1108" s="17"/>
      <c r="I1108" s="3">
        <v>1</v>
      </c>
    </row>
    <row r="1109" spans="1:9" ht="20.100000000000001" customHeight="1">
      <c r="A1109" s="16"/>
      <c r="B1109" s="101" t="s">
        <v>2672</v>
      </c>
      <c r="C1109" s="1" t="s">
        <v>2673</v>
      </c>
      <c r="D1109" s="1" t="s">
        <v>251</v>
      </c>
      <c r="F1109" s="1" t="s">
        <v>2685</v>
      </c>
      <c r="G1109" s="120" t="s">
        <v>2679</v>
      </c>
      <c r="H1109" s="17"/>
      <c r="I1109" s="3">
        <v>1</v>
      </c>
    </row>
    <row r="1110" spans="1:9" ht="20.100000000000001" customHeight="1">
      <c r="A1110" s="16"/>
      <c r="B1110" s="101" t="s">
        <v>2686</v>
      </c>
      <c r="C1110" s="1" t="s">
        <v>2687</v>
      </c>
      <c r="D1110" s="1" t="s">
        <v>251</v>
      </c>
      <c r="F1110" s="1" t="s">
        <v>2688</v>
      </c>
      <c r="G1110" s="120" t="s">
        <v>2690</v>
      </c>
      <c r="H1110" s="17"/>
      <c r="I1110" s="3">
        <v>1</v>
      </c>
    </row>
    <row r="1111" spans="1:9" ht="20.100000000000001" customHeight="1">
      <c r="A1111" s="16"/>
      <c r="B1111" s="101" t="s">
        <v>2735</v>
      </c>
      <c r="C1111" s="1" t="s">
        <v>2736</v>
      </c>
      <c r="D1111" s="1" t="s">
        <v>251</v>
      </c>
      <c r="F1111" s="1" t="s">
        <v>2737</v>
      </c>
      <c r="G1111" s="120" t="s">
        <v>2738</v>
      </c>
      <c r="H1111" s="17"/>
      <c r="I1111" s="3">
        <v>1</v>
      </c>
    </row>
    <row r="1112" spans="1:9" ht="20.100000000000001" customHeight="1">
      <c r="A1112" s="13"/>
      <c r="H1112" s="14"/>
      <c r="I1112" s="3"/>
    </row>
    <row r="1113" spans="1:9" ht="20.100000000000001" customHeight="1">
      <c r="A1113" s="13"/>
      <c r="H1113" s="14"/>
      <c r="I1113" s="3"/>
    </row>
    <row r="1114" spans="1:9" ht="20.100000000000001" customHeight="1">
      <c r="A1114" s="134" t="s">
        <v>16</v>
      </c>
      <c r="B1114" s="128"/>
      <c r="C1114" s="128"/>
      <c r="D1114" s="128"/>
      <c r="E1114" s="128"/>
      <c r="F1114" s="128"/>
      <c r="G1114" s="128"/>
      <c r="H1114" s="129"/>
      <c r="I1114" s="3"/>
    </row>
    <row r="1115" spans="1:9" ht="20.100000000000001" customHeight="1">
      <c r="A1115" s="13"/>
      <c r="B1115" s="108" t="s">
        <v>237</v>
      </c>
      <c r="C1115" s="152" t="s">
        <v>238</v>
      </c>
      <c r="D1115" s="152" t="s">
        <v>239</v>
      </c>
      <c r="E1115" s="152" t="s">
        <v>240</v>
      </c>
      <c r="F1115" s="152" t="s">
        <v>236</v>
      </c>
      <c r="G1115" s="152" t="s">
        <v>866</v>
      </c>
      <c r="H1115" s="14"/>
      <c r="I1115" s="3">
        <v>1</v>
      </c>
    </row>
    <row r="1116" spans="1:9" ht="20.100000000000001" customHeight="1">
      <c r="A1116" s="13"/>
      <c r="B1116" s="108" t="s">
        <v>241</v>
      </c>
      <c r="C1116" s="152" t="s">
        <v>242</v>
      </c>
      <c r="D1116" s="152" t="s">
        <v>239</v>
      </c>
      <c r="E1116" s="152" t="s">
        <v>243</v>
      </c>
      <c r="F1116" s="152" t="s">
        <v>236</v>
      </c>
      <c r="G1116" s="152" t="s">
        <v>865</v>
      </c>
      <c r="H1116" s="14"/>
      <c r="I1116" s="3">
        <v>1</v>
      </c>
    </row>
    <row r="1117" spans="1:9" ht="20.100000000000001" customHeight="1">
      <c r="A1117" s="13"/>
      <c r="B1117" s="108" t="s">
        <v>244</v>
      </c>
      <c r="C1117" s="152" t="s">
        <v>245</v>
      </c>
      <c r="D1117" s="152" t="s">
        <v>104</v>
      </c>
      <c r="E1117" s="152" t="s">
        <v>118</v>
      </c>
      <c r="F1117" s="152" t="s">
        <v>236</v>
      </c>
      <c r="G1117" s="152" t="s">
        <v>864</v>
      </c>
      <c r="H1117" s="14"/>
      <c r="I1117" s="3">
        <v>1</v>
      </c>
    </row>
    <row r="1118" spans="1:9" ht="20.100000000000001" customHeight="1">
      <c r="A1118" s="13"/>
      <c r="B1118" s="108" t="s">
        <v>246</v>
      </c>
      <c r="C1118" s="152" t="s">
        <v>246</v>
      </c>
      <c r="D1118" s="152" t="s">
        <v>239</v>
      </c>
      <c r="E1118" s="152" t="s">
        <v>247</v>
      </c>
      <c r="F1118" s="152" t="s">
        <v>236</v>
      </c>
      <c r="G1118" s="152" t="s">
        <v>863</v>
      </c>
      <c r="H1118" s="14"/>
      <c r="I1118" s="3">
        <v>1</v>
      </c>
    </row>
    <row r="1119" spans="1:9" ht="20.100000000000001" customHeight="1">
      <c r="A1119" s="13"/>
      <c r="B1119" s="108" t="s">
        <v>248</v>
      </c>
      <c r="C1119" s="152" t="s">
        <v>245</v>
      </c>
      <c r="D1119" s="152" t="s">
        <v>104</v>
      </c>
      <c r="E1119" s="152" t="s">
        <v>118</v>
      </c>
      <c r="F1119" s="152" t="s">
        <v>236</v>
      </c>
      <c r="G1119" s="152" t="s">
        <v>862</v>
      </c>
      <c r="H1119" s="14"/>
      <c r="I1119" s="3">
        <v>1</v>
      </c>
    </row>
    <row r="1120" spans="1:9" ht="20.100000000000001" customHeight="1">
      <c r="A1120" s="13"/>
      <c r="B1120" s="108" t="s">
        <v>249</v>
      </c>
      <c r="C1120" s="152" t="s">
        <v>245</v>
      </c>
      <c r="D1120" s="152" t="s">
        <v>104</v>
      </c>
      <c r="E1120" s="152" t="s">
        <v>118</v>
      </c>
      <c r="F1120" s="152" t="s">
        <v>236</v>
      </c>
      <c r="G1120" s="152" t="s">
        <v>861</v>
      </c>
      <c r="H1120" s="14"/>
      <c r="I1120" s="3">
        <v>1</v>
      </c>
    </row>
    <row r="1121" spans="1:9" ht="20.100000000000001" customHeight="1">
      <c r="A1121" s="13"/>
      <c r="B1121" s="108" t="s">
        <v>250</v>
      </c>
      <c r="C1121" s="152" t="s">
        <v>245</v>
      </c>
      <c r="D1121" s="152" t="s">
        <v>104</v>
      </c>
      <c r="E1121" s="152" t="s">
        <v>118</v>
      </c>
      <c r="F1121" s="152" t="s">
        <v>236</v>
      </c>
      <c r="G1121" s="152" t="s">
        <v>860</v>
      </c>
      <c r="H1121" s="14"/>
      <c r="I1121" s="3">
        <v>1</v>
      </c>
    </row>
    <row r="1122" spans="1:9" ht="20.100000000000001" customHeight="1">
      <c r="A1122" s="13"/>
      <c r="B1122" s="108" t="s">
        <v>2662</v>
      </c>
      <c r="C1122" s="152" t="s">
        <v>2664</v>
      </c>
      <c r="D1122" s="152" t="s">
        <v>104</v>
      </c>
      <c r="E1122" s="152" t="s">
        <v>2663</v>
      </c>
      <c r="F1122" s="152" t="s">
        <v>236</v>
      </c>
      <c r="G1122" s="152" t="s">
        <v>2665</v>
      </c>
      <c r="H1122" s="14"/>
      <c r="I1122" s="3">
        <v>1</v>
      </c>
    </row>
    <row r="1123" spans="1:9" ht="20.100000000000001" customHeight="1">
      <c r="A1123" s="13"/>
      <c r="B1123" s="43"/>
      <c r="C1123" s="43"/>
      <c r="D1123" s="43"/>
      <c r="E1123" s="43"/>
      <c r="F1123" s="43"/>
      <c r="G1123" s="43"/>
      <c r="H1123" s="14"/>
      <c r="I1123" s="3"/>
    </row>
    <row r="1124" spans="1:9" ht="20.100000000000001" customHeight="1">
      <c r="A1124" s="13"/>
      <c r="H1124" s="14"/>
      <c r="I1124" s="3"/>
    </row>
    <row r="1125" spans="1:9" ht="20.100000000000001" customHeight="1">
      <c r="A1125" s="127" t="s">
        <v>17</v>
      </c>
      <c r="B1125" s="128"/>
      <c r="C1125" s="128"/>
      <c r="D1125" s="128"/>
      <c r="E1125" s="128"/>
      <c r="F1125" s="128"/>
      <c r="G1125" s="128"/>
      <c r="H1125" s="129"/>
      <c r="I1125" s="3"/>
    </row>
    <row r="1126" spans="1:9" ht="20.100000000000001" customHeight="1">
      <c r="A1126" s="13"/>
      <c r="B1126" s="101" t="s">
        <v>3043</v>
      </c>
      <c r="C1126" s="1" t="s">
        <v>700</v>
      </c>
      <c r="D1126" s="1" t="s">
        <v>701</v>
      </c>
      <c r="E1126" s="3" t="s">
        <v>235</v>
      </c>
      <c r="F1126" s="1" t="s">
        <v>3044</v>
      </c>
      <c r="G1126" s="1" t="s">
        <v>3045</v>
      </c>
      <c r="H1126" s="14"/>
      <c r="I1126" s="3">
        <v>1</v>
      </c>
    </row>
    <row r="1127" spans="1:9" ht="20.100000000000001" customHeight="1">
      <c r="A1127" s="13"/>
      <c r="B1127" s="101" t="s">
        <v>2658</v>
      </c>
      <c r="C1127" s="1" t="s">
        <v>3046</v>
      </c>
      <c r="D1127" s="1" t="s">
        <v>2659</v>
      </c>
      <c r="E1127" s="3" t="s">
        <v>235</v>
      </c>
      <c r="F1127" s="1" t="s">
        <v>3047</v>
      </c>
      <c r="G1127" s="1" t="s">
        <v>2660</v>
      </c>
      <c r="H1127" s="14"/>
      <c r="I1127" s="3">
        <v>1</v>
      </c>
    </row>
    <row r="1128" spans="1:9" ht="20.100000000000001" customHeight="1">
      <c r="A1128" s="13"/>
      <c r="B1128" s="101" t="s">
        <v>3048</v>
      </c>
      <c r="C1128" s="1" t="s">
        <v>3049</v>
      </c>
      <c r="D1128" s="1" t="s">
        <v>3050</v>
      </c>
      <c r="E1128" s="3" t="s">
        <v>235</v>
      </c>
      <c r="F1128" s="1" t="s">
        <v>3051</v>
      </c>
      <c r="G1128" s="1" t="s">
        <v>3052</v>
      </c>
      <c r="H1128" s="14"/>
      <c r="I1128" s="3">
        <v>1</v>
      </c>
    </row>
    <row r="1129" spans="1:9" ht="20.100000000000001" customHeight="1">
      <c r="A1129" s="13"/>
      <c r="B1129" s="101" t="s">
        <v>3053</v>
      </c>
      <c r="C1129" s="1" t="s">
        <v>3054</v>
      </c>
      <c r="D1129" s="1" t="s">
        <v>701</v>
      </c>
      <c r="E1129" s="3" t="s">
        <v>235</v>
      </c>
      <c r="F1129" s="1" t="s">
        <v>3055</v>
      </c>
      <c r="G1129" s="46" t="s">
        <v>3056</v>
      </c>
      <c r="H1129" s="14"/>
      <c r="I1129" s="3">
        <v>1</v>
      </c>
    </row>
    <row r="1130" spans="1:9" ht="20.100000000000001" customHeight="1">
      <c r="A1130" s="13"/>
      <c r="B1130" s="101" t="s">
        <v>2661</v>
      </c>
      <c r="C1130" s="1" t="s">
        <v>3057</v>
      </c>
      <c r="D1130" s="1" t="s">
        <v>3058</v>
      </c>
      <c r="E1130" s="3" t="s">
        <v>235</v>
      </c>
      <c r="F1130" s="1" t="s">
        <v>3059</v>
      </c>
      <c r="G1130" s="1" t="s">
        <v>3060</v>
      </c>
      <c r="H1130" s="14"/>
      <c r="I1130" s="3">
        <v>1</v>
      </c>
    </row>
    <row r="1131" spans="1:9" ht="20.100000000000001" customHeight="1">
      <c r="A1131" s="13"/>
      <c r="B1131" s="101"/>
      <c r="H1131" s="14"/>
      <c r="I1131" s="3"/>
    </row>
    <row r="1132" spans="1:9" ht="20.100000000000001" customHeight="1">
      <c r="A1132" s="13"/>
      <c r="B1132" s="101"/>
      <c r="H1132" s="14"/>
      <c r="I1132" s="3"/>
    </row>
    <row r="1133" spans="1:9" ht="20.100000000000001" customHeight="1">
      <c r="A1133" s="13"/>
      <c r="H1133" s="14"/>
      <c r="I1133" s="3"/>
    </row>
    <row r="1134" spans="1:9" ht="20.100000000000001" customHeight="1">
      <c r="A1134" s="127" t="s">
        <v>18</v>
      </c>
      <c r="B1134" s="128"/>
      <c r="C1134" s="128"/>
      <c r="D1134" s="128"/>
      <c r="E1134" s="128"/>
      <c r="F1134" s="128"/>
      <c r="G1134" s="128"/>
      <c r="H1134" s="129"/>
      <c r="I1134" s="3"/>
    </row>
    <row r="1135" spans="1:9" ht="20.100000000000001" customHeight="1">
      <c r="A1135" s="5"/>
      <c r="B1135" s="160" t="s">
        <v>3061</v>
      </c>
      <c r="C1135" s="3" t="s">
        <v>3062</v>
      </c>
      <c r="D1135" s="3" t="s">
        <v>3058</v>
      </c>
      <c r="E1135" s="1" t="s">
        <v>235</v>
      </c>
      <c r="F1135" s="3" t="s">
        <v>3063</v>
      </c>
      <c r="G1135" s="3" t="str">
        <f>CONCATENATE(B1135,D1135)</f>
        <v>DefaultArbor.ini</v>
      </c>
      <c r="H1135" s="158"/>
      <c r="I1135" s="3">
        <v>1</v>
      </c>
    </row>
    <row r="1136" spans="1:9" ht="20.100000000000001" customHeight="1">
      <c r="A1136" s="13"/>
      <c r="B1136" s="161" t="s">
        <v>3064</v>
      </c>
      <c r="C1136" s="3" t="s">
        <v>3065</v>
      </c>
      <c r="D1136" s="3" t="s">
        <v>3058</v>
      </c>
      <c r="E1136" s="1" t="s">
        <v>235</v>
      </c>
      <c r="F1136" s="3" t="s">
        <v>3059</v>
      </c>
      <c r="G1136" s="3" t="str">
        <f t="shared" ref="G1136:G1138" si="0">CONCATENATE(B1136,D1136)</f>
        <v>DefaultArborGame.ini</v>
      </c>
      <c r="H1136" s="14"/>
      <c r="I1136" s="3">
        <v>1</v>
      </c>
    </row>
    <row r="1137" spans="1:9" ht="20.100000000000001" customHeight="1">
      <c r="A1137" s="5"/>
      <c r="B1137" s="101" t="s">
        <v>3066</v>
      </c>
      <c r="C1137" s="1" t="s">
        <v>3067</v>
      </c>
      <c r="D1137" s="3" t="s">
        <v>3058</v>
      </c>
      <c r="E1137" s="3" t="s">
        <v>235</v>
      </c>
      <c r="F1137" s="1" t="s">
        <v>841</v>
      </c>
      <c r="G1137" s="3" t="str">
        <f t="shared" si="0"/>
        <v>DefaultInput.ini</v>
      </c>
      <c r="H1137" s="158"/>
      <c r="I1137" s="3">
        <v>1</v>
      </c>
    </row>
    <row r="1138" spans="1:9" ht="20.100000000000001" customHeight="1">
      <c r="A1138" s="13"/>
      <c r="B1138" s="101" t="s">
        <v>3068</v>
      </c>
      <c r="C1138" s="1" t="s">
        <v>3069</v>
      </c>
      <c r="D1138" s="3" t="s">
        <v>3058</v>
      </c>
      <c r="E1138" s="3" t="s">
        <v>235</v>
      </c>
      <c r="F1138" s="1" t="s">
        <v>3070</v>
      </c>
      <c r="G1138" s="3" t="str">
        <f t="shared" si="0"/>
        <v>DefaultCompat.ini</v>
      </c>
      <c r="H1138" s="14"/>
      <c r="I1138" s="3">
        <v>1</v>
      </c>
    </row>
    <row r="1139" spans="1:9" ht="20.100000000000001" customHeight="1">
      <c r="A1139" s="5"/>
      <c r="C1139" s="5"/>
      <c r="D1139" s="5"/>
      <c r="E1139" s="5"/>
      <c r="F1139" s="5"/>
      <c r="G1139" s="22"/>
      <c r="H1139" s="158"/>
      <c r="I1139" s="3"/>
    </row>
    <row r="1140" spans="1:9" ht="20.100000000000001" customHeight="1">
      <c r="A1140" s="13"/>
      <c r="H1140" s="14"/>
      <c r="I1140" s="3"/>
    </row>
    <row r="1141" spans="1:9" ht="20.100000000000001" customHeight="1">
      <c r="A1141" s="127" t="s">
        <v>19</v>
      </c>
      <c r="B1141" s="128"/>
      <c r="C1141" s="128"/>
      <c r="D1141" s="128"/>
      <c r="E1141" s="128"/>
      <c r="F1141" s="128"/>
      <c r="G1141" s="128"/>
      <c r="H1141" s="129"/>
      <c r="I1141" s="3"/>
    </row>
    <row r="1142" spans="1:9" ht="20.100000000000001" customHeight="1">
      <c r="A1142" s="13"/>
      <c r="B1142" s="101" t="s">
        <v>3071</v>
      </c>
      <c r="C1142" s="1" t="s">
        <v>3072</v>
      </c>
      <c r="D1142" s="1" t="s">
        <v>699</v>
      </c>
      <c r="E1142" s="3" t="s">
        <v>235</v>
      </c>
      <c r="F1142" s="1" t="s">
        <v>826</v>
      </c>
      <c r="G1142" s="1" t="str">
        <f>CONCATENATE(B1142,D1142)</f>
        <v>A_AirJet.uc</v>
      </c>
      <c r="H1142" s="14"/>
      <c r="I1142" s="3">
        <v>1</v>
      </c>
    </row>
    <row r="1143" spans="1:9" ht="20.100000000000001" customHeight="1">
      <c r="A1143" s="13"/>
      <c r="B1143" s="101" t="s">
        <v>3073</v>
      </c>
      <c r="C1143" s="1" t="s">
        <v>3074</v>
      </c>
      <c r="D1143" s="1" t="s">
        <v>699</v>
      </c>
      <c r="E1143" s="3" t="s">
        <v>235</v>
      </c>
      <c r="F1143" s="1" t="s">
        <v>826</v>
      </c>
      <c r="G1143" s="1" t="str">
        <f t="shared" ref="G1143:G1198" si="1">CONCATENATE(B1143,D1143)</f>
        <v>A_BounceComponent.uc</v>
      </c>
      <c r="H1143" s="14"/>
      <c r="I1143" s="3">
        <v>1</v>
      </c>
    </row>
    <row r="1144" spans="1:9" ht="20.100000000000001" customHeight="1">
      <c r="A1144" s="13"/>
      <c r="B1144" s="101" t="s">
        <v>3075</v>
      </c>
      <c r="C1144" s="1" t="s">
        <v>3076</v>
      </c>
      <c r="D1144" s="1" t="s">
        <v>699</v>
      </c>
      <c r="E1144" s="3" t="s">
        <v>235</v>
      </c>
      <c r="F1144" s="1" t="s">
        <v>826</v>
      </c>
      <c r="G1144" s="1" t="str">
        <f t="shared" si="1"/>
        <v>A_BulbReplicator.uc</v>
      </c>
      <c r="H1144" s="14"/>
      <c r="I1144" s="3">
        <v>1</v>
      </c>
    </row>
    <row r="1145" spans="1:9" ht="20.100000000000001" customHeight="1">
      <c r="A1145" s="13"/>
      <c r="B1145" s="101" t="s">
        <v>3077</v>
      </c>
      <c r="C1145" s="1" t="s">
        <v>3078</v>
      </c>
      <c r="D1145" s="1" t="s">
        <v>699</v>
      </c>
      <c r="E1145" s="3" t="s">
        <v>235</v>
      </c>
      <c r="F1145" s="1" t="s">
        <v>826</v>
      </c>
      <c r="G1145" s="1" t="str">
        <f t="shared" si="1"/>
        <v>A_BulbSpawner.uc</v>
      </c>
      <c r="H1145" s="14"/>
      <c r="I1145" s="3">
        <v>1</v>
      </c>
    </row>
    <row r="1146" spans="1:9" ht="20.100000000000001" customHeight="1">
      <c r="A1146" s="13"/>
      <c r="B1146" s="101" t="s">
        <v>3079</v>
      </c>
      <c r="C1146" s="1" t="s">
        <v>3080</v>
      </c>
      <c r="D1146" s="1" t="s">
        <v>699</v>
      </c>
      <c r="E1146" s="3" t="s">
        <v>235</v>
      </c>
      <c r="F1146" s="1" t="s">
        <v>826</v>
      </c>
      <c r="G1146" s="1" t="str">
        <f t="shared" si="1"/>
        <v>A_Button.uc</v>
      </c>
      <c r="H1146" s="14"/>
      <c r="I1146" s="3">
        <v>1</v>
      </c>
    </row>
    <row r="1147" spans="1:9" ht="20.100000000000001" customHeight="1">
      <c r="A1147" s="13"/>
      <c r="B1147" s="101" t="s">
        <v>3081</v>
      </c>
      <c r="C1147" s="1" t="s">
        <v>3082</v>
      </c>
      <c r="D1147" s="1" t="s">
        <v>699</v>
      </c>
      <c r="E1147" s="3" t="s">
        <v>235</v>
      </c>
      <c r="F1147" s="1" t="s">
        <v>826</v>
      </c>
      <c r="G1147" s="1" t="str">
        <f t="shared" si="1"/>
        <v>A_ButtonOnce.uc</v>
      </c>
      <c r="H1147" s="14"/>
      <c r="I1147" s="3">
        <v>1</v>
      </c>
    </row>
    <row r="1148" spans="1:9" ht="20.100000000000001" customHeight="1">
      <c r="A1148" s="13"/>
      <c r="B1148" s="101" t="s">
        <v>3083</v>
      </c>
      <c r="C1148" s="1" t="s">
        <v>3084</v>
      </c>
      <c r="D1148" s="1" t="s">
        <v>699</v>
      </c>
      <c r="E1148" s="3" t="s">
        <v>235</v>
      </c>
      <c r="F1148" s="1" t="s">
        <v>826</v>
      </c>
      <c r="G1148" s="1" t="str">
        <f t="shared" si="1"/>
        <v>A_ButtonHold.uc</v>
      </c>
      <c r="H1148" s="14"/>
      <c r="I1148" s="3">
        <v>1</v>
      </c>
    </row>
    <row r="1149" spans="1:9" ht="20.100000000000001" customHeight="1">
      <c r="A1149" s="13"/>
      <c r="B1149" s="101" t="s">
        <v>3085</v>
      </c>
      <c r="C1149" s="1" t="s">
        <v>3086</v>
      </c>
      <c r="D1149" s="1" t="s">
        <v>699</v>
      </c>
      <c r="E1149" s="3" t="s">
        <v>235</v>
      </c>
      <c r="F1149" s="1" t="s">
        <v>826</v>
      </c>
      <c r="G1149" s="1" t="str">
        <f t="shared" si="1"/>
        <v>A_CameraComponent.uc</v>
      </c>
      <c r="H1149" s="14"/>
      <c r="I1149" s="3">
        <v>1</v>
      </c>
    </row>
    <row r="1150" spans="1:9" ht="20.100000000000001" customHeight="1">
      <c r="A1150" s="13"/>
      <c r="B1150" s="101" t="s">
        <v>3087</v>
      </c>
      <c r="C1150" s="1" t="s">
        <v>3088</v>
      </c>
      <c r="D1150" s="1" t="s">
        <v>699</v>
      </c>
      <c r="E1150" s="3" t="s">
        <v>235</v>
      </c>
      <c r="F1150" s="1" t="s">
        <v>826</v>
      </c>
      <c r="G1150" s="1" t="str">
        <f t="shared" si="1"/>
        <v>A_CameraNode.uc</v>
      </c>
      <c r="H1150" s="14"/>
      <c r="I1150" s="3">
        <v>1</v>
      </c>
    </row>
    <row r="1151" spans="1:9" ht="20.100000000000001" customHeight="1">
      <c r="A1151" s="13"/>
      <c r="B1151" s="101" t="s">
        <v>3089</v>
      </c>
      <c r="C1151" s="1" t="s">
        <v>3090</v>
      </c>
      <c r="D1151" s="1" t="s">
        <v>699</v>
      </c>
      <c r="E1151" s="3" t="s">
        <v>235</v>
      </c>
      <c r="F1151" s="1" t="s">
        <v>826</v>
      </c>
      <c r="G1151" s="1" t="str">
        <f t="shared" si="1"/>
        <v>A_CameraVolume.uc</v>
      </c>
      <c r="H1151" s="14"/>
      <c r="I1151" s="3">
        <v>1</v>
      </c>
    </row>
    <row r="1152" spans="1:9" ht="20.100000000000001" customHeight="1">
      <c r="A1152" s="13"/>
      <c r="B1152" s="101" t="s">
        <v>3091</v>
      </c>
      <c r="C1152" s="1" t="s">
        <v>3092</v>
      </c>
      <c r="D1152" s="1" t="s">
        <v>699</v>
      </c>
      <c r="E1152" s="3" t="s">
        <v>235</v>
      </c>
      <c r="F1152" s="1" t="s">
        <v>826</v>
      </c>
      <c r="G1152" s="1" t="str">
        <f t="shared" si="1"/>
        <v>A_Checkpoint.uc</v>
      </c>
      <c r="H1152" s="14"/>
      <c r="I1152" s="3">
        <v>1</v>
      </c>
    </row>
    <row r="1153" spans="1:9" ht="20.100000000000001" customHeight="1">
      <c r="A1153" s="13"/>
      <c r="B1153" s="101" t="s">
        <v>3093</v>
      </c>
      <c r="C1153" s="1" t="s">
        <v>3094</v>
      </c>
      <c r="D1153" s="1" t="s">
        <v>699</v>
      </c>
      <c r="E1153" s="3" t="s">
        <v>235</v>
      </c>
      <c r="F1153" s="1" t="s">
        <v>826</v>
      </c>
      <c r="G1153" s="1" t="str">
        <f t="shared" si="1"/>
        <v>A_Component.uc</v>
      </c>
      <c r="H1153" s="14"/>
      <c r="I1153" s="3">
        <v>1</v>
      </c>
    </row>
    <row r="1154" spans="1:9" ht="20.100000000000001" customHeight="1">
      <c r="A1154" s="13"/>
      <c r="B1154" s="101" t="s">
        <v>3095</v>
      </c>
      <c r="C1154" s="1" t="s">
        <v>3096</v>
      </c>
      <c r="D1154" s="1" t="s">
        <v>699</v>
      </c>
      <c r="E1154" s="3" t="s">
        <v>235</v>
      </c>
      <c r="F1154" s="1" t="s">
        <v>826</v>
      </c>
      <c r="G1154" s="1" t="str">
        <f t="shared" si="1"/>
        <v>A_ConcatenateStrings.uc</v>
      </c>
      <c r="H1154" s="14"/>
      <c r="I1154" s="3">
        <v>1</v>
      </c>
    </row>
    <row r="1155" spans="1:9" ht="20.100000000000001" customHeight="1">
      <c r="A1155" s="13"/>
      <c r="B1155" s="101" t="s">
        <v>3097</v>
      </c>
      <c r="C1155" s="1" t="s">
        <v>3098</v>
      </c>
      <c r="D1155" s="1" t="s">
        <v>699</v>
      </c>
      <c r="E1155" s="3" t="s">
        <v>235</v>
      </c>
      <c r="F1155" s="1" t="s">
        <v>826</v>
      </c>
      <c r="G1155" s="1" t="str">
        <f t="shared" si="1"/>
        <v>A_Door.uc</v>
      </c>
      <c r="H1155" s="14"/>
      <c r="I1155" s="3">
        <v>1</v>
      </c>
    </row>
    <row r="1156" spans="1:9" ht="20.100000000000001" customHeight="1">
      <c r="A1156" s="13"/>
      <c r="B1156" s="101" t="s">
        <v>3099</v>
      </c>
      <c r="C1156" s="1" t="s">
        <v>3100</v>
      </c>
      <c r="D1156" s="1" t="s">
        <v>699</v>
      </c>
      <c r="E1156" s="3" t="s">
        <v>235</v>
      </c>
      <c r="F1156" s="1" t="s">
        <v>826</v>
      </c>
      <c r="G1156" s="1" t="str">
        <f t="shared" si="1"/>
        <v>A_DoorRound.uc</v>
      </c>
      <c r="H1156" s="14"/>
      <c r="I1156" s="3">
        <v>1</v>
      </c>
    </row>
    <row r="1157" spans="1:9" ht="20.100000000000001" customHeight="1">
      <c r="A1157" s="13"/>
      <c r="B1157" s="101" t="s">
        <v>3101</v>
      </c>
      <c r="C1157" s="1" t="s">
        <v>3102</v>
      </c>
      <c r="D1157" s="1" t="s">
        <v>699</v>
      </c>
      <c r="E1157" s="3" t="s">
        <v>235</v>
      </c>
      <c r="F1157" s="1" t="s">
        <v>826</v>
      </c>
      <c r="G1157" s="1" t="str">
        <f t="shared" si="1"/>
        <v>A_DoorSquare.uc</v>
      </c>
      <c r="H1157" s="14"/>
      <c r="I1157" s="3">
        <v>1</v>
      </c>
    </row>
    <row r="1158" spans="1:9" ht="20.100000000000001" customHeight="1">
      <c r="A1158" s="13"/>
      <c r="B1158" s="101" t="s">
        <v>3103</v>
      </c>
      <c r="C1158" s="1" t="s">
        <v>3104</v>
      </c>
      <c r="D1158" s="1" t="s">
        <v>699</v>
      </c>
      <c r="E1158" s="3" t="s">
        <v>235</v>
      </c>
      <c r="F1158" s="1" t="s">
        <v>826</v>
      </c>
      <c r="G1158" s="1" t="str">
        <f t="shared" si="1"/>
        <v>A_FracturedPawn.uc</v>
      </c>
      <c r="H1158" s="14"/>
      <c r="I1158" s="3">
        <v>1</v>
      </c>
    </row>
    <row r="1159" spans="1:9" ht="20.100000000000001" customHeight="1">
      <c r="A1159" s="13"/>
      <c r="B1159" s="101" t="s">
        <v>3105</v>
      </c>
      <c r="C1159" s="1" t="s">
        <v>3106</v>
      </c>
      <c r="D1159" s="1" t="s">
        <v>699</v>
      </c>
      <c r="E1159" s="3" t="s">
        <v>235</v>
      </c>
      <c r="F1159" s="1" t="s">
        <v>826</v>
      </c>
      <c r="G1159" s="1" t="str">
        <f t="shared" si="1"/>
        <v>A_Game.uc</v>
      </c>
      <c r="H1159" s="14"/>
      <c r="I1159" s="3">
        <v>1</v>
      </c>
    </row>
    <row r="1160" spans="1:9" ht="20.100000000000001" customHeight="1">
      <c r="A1160" s="13"/>
      <c r="B1160" s="101" t="s">
        <v>3107</v>
      </c>
      <c r="C1160" s="1" t="s">
        <v>3108</v>
      </c>
      <c r="D1160" s="1" t="s">
        <v>699</v>
      </c>
      <c r="E1160" s="3" t="s">
        <v>235</v>
      </c>
      <c r="F1160" s="1" t="s">
        <v>826</v>
      </c>
      <c r="G1160" s="1" t="str">
        <f t="shared" si="1"/>
        <v>A_GetShardCount.uc</v>
      </c>
      <c r="H1160" s="14"/>
      <c r="I1160" s="3">
        <v>1</v>
      </c>
    </row>
    <row r="1161" spans="1:9" ht="20.100000000000001" customHeight="1">
      <c r="A1161" s="13"/>
      <c r="B1161" s="101" t="s">
        <v>3109</v>
      </c>
      <c r="C1161" s="1" t="s">
        <v>3110</v>
      </c>
      <c r="D1161" s="1" t="s">
        <v>699</v>
      </c>
      <c r="E1161" s="3" t="s">
        <v>235</v>
      </c>
      <c r="F1161" s="1" t="s">
        <v>826</v>
      </c>
      <c r="G1161" s="1" t="str">
        <f t="shared" si="1"/>
        <v>A_GrappleNode.uc</v>
      </c>
      <c r="H1161" s="14"/>
      <c r="I1161" s="3">
        <v>1</v>
      </c>
    </row>
    <row r="1162" spans="1:9" ht="20.100000000000001" customHeight="1">
      <c r="A1162" s="13"/>
      <c r="B1162" s="101" t="s">
        <v>3111</v>
      </c>
      <c r="C1162" s="1" t="s">
        <v>3112</v>
      </c>
      <c r="D1162" s="1" t="s">
        <v>699</v>
      </c>
      <c r="E1162" s="3" t="s">
        <v>235</v>
      </c>
      <c r="F1162" s="1" t="s">
        <v>826</v>
      </c>
      <c r="G1162" s="1" t="str">
        <f t="shared" si="1"/>
        <v>A_HUD.uc</v>
      </c>
      <c r="H1162" s="14"/>
      <c r="I1162" s="3">
        <v>1</v>
      </c>
    </row>
    <row r="1163" spans="1:9" ht="20.100000000000001" customHeight="1">
      <c r="A1163" s="13"/>
      <c r="B1163" s="101" t="s">
        <v>3113</v>
      </c>
      <c r="C1163" s="1" t="s">
        <v>3114</v>
      </c>
      <c r="D1163" s="1" t="s">
        <v>699</v>
      </c>
      <c r="E1163" s="3" t="s">
        <v>235</v>
      </c>
      <c r="F1163" s="1" t="s">
        <v>826</v>
      </c>
      <c r="G1163" s="1" t="str">
        <f t="shared" si="1"/>
        <v>A_Kactor.uc</v>
      </c>
      <c r="H1163" s="14"/>
      <c r="I1163" s="3">
        <v>1</v>
      </c>
    </row>
    <row r="1164" spans="1:9" ht="20.100000000000001" customHeight="1">
      <c r="A1164" s="13"/>
      <c r="B1164" s="101" t="s">
        <v>3115</v>
      </c>
      <c r="C1164" s="1" t="s">
        <v>3116</v>
      </c>
      <c r="D1164" s="1" t="s">
        <v>699</v>
      </c>
      <c r="E1164" s="3" t="s">
        <v>235</v>
      </c>
      <c r="F1164" s="1" t="s">
        <v>826</v>
      </c>
      <c r="G1164" s="1" t="str">
        <f t="shared" si="1"/>
        <v>A_KillVolume.uc</v>
      </c>
      <c r="H1164" s="14"/>
      <c r="I1164" s="3">
        <v>1</v>
      </c>
    </row>
    <row r="1165" spans="1:9" ht="20.100000000000001" customHeight="1">
      <c r="A1165" s="13"/>
      <c r="B1165" s="101" t="s">
        <v>3117</v>
      </c>
      <c r="C1165" s="1" t="s">
        <v>3118</v>
      </c>
      <c r="D1165" s="1" t="s">
        <v>699</v>
      </c>
      <c r="E1165" s="3" t="s">
        <v>235</v>
      </c>
      <c r="F1165" s="1" t="s">
        <v>826</v>
      </c>
      <c r="G1165" s="1" t="str">
        <f t="shared" si="1"/>
        <v>A_MainMenuController.uc</v>
      </c>
      <c r="H1165" s="14"/>
      <c r="I1165" s="3">
        <v>1</v>
      </c>
    </row>
    <row r="1166" spans="1:9" ht="20.100000000000001" customHeight="1">
      <c r="A1166" s="13"/>
      <c r="B1166" s="101" t="s">
        <v>3119</v>
      </c>
      <c r="C1166" s="1" t="s">
        <v>3120</v>
      </c>
      <c r="D1166" s="1" t="s">
        <v>699</v>
      </c>
      <c r="E1166" s="3" t="s">
        <v>235</v>
      </c>
      <c r="F1166" s="1" t="s">
        <v>826</v>
      </c>
      <c r="G1166" s="1" t="str">
        <f t="shared" si="1"/>
        <v>A_MenuGame.uc</v>
      </c>
      <c r="H1166" s="14"/>
      <c r="I1166" s="3">
        <v>1</v>
      </c>
    </row>
    <row r="1167" spans="1:9" ht="20.100000000000001" customHeight="1">
      <c r="A1167" s="13"/>
      <c r="B1167" s="101" t="s">
        <v>3121</v>
      </c>
      <c r="C1167" s="1" t="s">
        <v>3122</v>
      </c>
      <c r="D1167" s="1" t="s">
        <v>699</v>
      </c>
      <c r="E1167" s="3" t="s">
        <v>235</v>
      </c>
      <c r="F1167" s="1" t="s">
        <v>826</v>
      </c>
      <c r="G1167" s="1" t="str">
        <f t="shared" si="1"/>
        <v>A_MenuManager.uc</v>
      </c>
      <c r="H1167" s="14"/>
      <c r="I1167" s="3">
        <v>1</v>
      </c>
    </row>
    <row r="1168" spans="1:9" ht="20.100000000000001" customHeight="1">
      <c r="A1168" s="13"/>
      <c r="B1168" s="101" t="s">
        <v>3123</v>
      </c>
      <c r="C1168" s="1" t="s">
        <v>3124</v>
      </c>
      <c r="D1168" s="1" t="s">
        <v>699</v>
      </c>
      <c r="E1168" s="3" t="s">
        <v>235</v>
      </c>
      <c r="F1168" s="1" t="s">
        <v>826</v>
      </c>
      <c r="G1168" s="1" t="str">
        <f t="shared" si="1"/>
        <v>A_Miasma.uc</v>
      </c>
      <c r="H1168" s="14"/>
      <c r="I1168" s="3">
        <v>1</v>
      </c>
    </row>
    <row r="1169" spans="1:9" ht="20.100000000000001" customHeight="1">
      <c r="A1169" s="13"/>
      <c r="B1169" s="101" t="s">
        <v>3125</v>
      </c>
      <c r="C1169" s="1" t="s">
        <v>3126</v>
      </c>
      <c r="D1169" s="1" t="s">
        <v>699</v>
      </c>
      <c r="E1169" s="3" t="s">
        <v>235</v>
      </c>
      <c r="F1169" s="1" t="s">
        <v>826</v>
      </c>
      <c r="G1169" s="1" t="str">
        <f t="shared" si="1"/>
        <v>A_PatrollerController.uc</v>
      </c>
      <c r="H1169" s="14"/>
      <c r="I1169" s="3">
        <v>1</v>
      </c>
    </row>
    <row r="1170" spans="1:9" ht="20.100000000000001" customHeight="1">
      <c r="A1170" s="13"/>
      <c r="B1170" s="101" t="s">
        <v>3127</v>
      </c>
      <c r="C1170" s="1" t="s">
        <v>3128</v>
      </c>
      <c r="D1170" s="1" t="s">
        <v>699</v>
      </c>
      <c r="E1170" s="3" t="s">
        <v>235</v>
      </c>
      <c r="F1170" s="1" t="s">
        <v>826</v>
      </c>
      <c r="G1170" s="1" t="str">
        <f t="shared" si="1"/>
        <v>A_PatrollerPawn.uc</v>
      </c>
      <c r="H1170" s="14"/>
      <c r="I1170" s="3">
        <v>1</v>
      </c>
    </row>
    <row r="1171" spans="1:9" ht="20.100000000000001" customHeight="1">
      <c r="A1171" s="13"/>
      <c r="B1171" s="101" t="s">
        <v>3129</v>
      </c>
      <c r="C1171" s="1" t="s">
        <v>3130</v>
      </c>
      <c r="D1171" s="1" t="s">
        <v>699</v>
      </c>
      <c r="E1171" s="3" t="s">
        <v>235</v>
      </c>
      <c r="F1171" s="1" t="s">
        <v>826</v>
      </c>
      <c r="G1171" s="1" t="str">
        <f t="shared" si="1"/>
        <v>A_Pawn.uc</v>
      </c>
      <c r="H1171" s="14"/>
      <c r="I1171" s="3">
        <v>1</v>
      </c>
    </row>
    <row r="1172" spans="1:9" ht="20.100000000000001" customHeight="1">
      <c r="A1172" s="13"/>
      <c r="B1172" s="101" t="s">
        <v>3131</v>
      </c>
      <c r="C1172" s="1" t="s">
        <v>3132</v>
      </c>
      <c r="D1172" s="1" t="s">
        <v>699</v>
      </c>
      <c r="E1172" s="3" t="s">
        <v>235</v>
      </c>
      <c r="F1172" s="1" t="s">
        <v>826</v>
      </c>
      <c r="G1172" s="1" t="str">
        <f t="shared" si="1"/>
        <v>A_Pillbug.uc</v>
      </c>
      <c r="H1172" s="14"/>
      <c r="I1172" s="3">
        <v>1</v>
      </c>
    </row>
    <row r="1173" spans="1:9" ht="20.100000000000001" customHeight="1">
      <c r="A1173" s="13"/>
      <c r="B1173" s="101" t="s">
        <v>3133</v>
      </c>
      <c r="C1173" s="1" t="s">
        <v>3134</v>
      </c>
      <c r="D1173" s="1" t="s">
        <v>699</v>
      </c>
      <c r="E1173" s="3" t="s">
        <v>235</v>
      </c>
      <c r="F1173" s="1" t="s">
        <v>826</v>
      </c>
      <c r="G1173" s="1" t="str">
        <f t="shared" si="1"/>
        <v>A_PillbugController.uc</v>
      </c>
      <c r="H1173" s="14"/>
      <c r="I1173" s="3">
        <v>1</v>
      </c>
    </row>
    <row r="1174" spans="1:9" ht="20.100000000000001" customHeight="1">
      <c r="A1174" s="13"/>
      <c r="B1174" s="101" t="s">
        <v>3135</v>
      </c>
      <c r="C1174" s="1" t="s">
        <v>3136</v>
      </c>
      <c r="D1174" s="1" t="s">
        <v>699</v>
      </c>
      <c r="E1174" s="3" t="s">
        <v>235</v>
      </c>
      <c r="F1174" s="1" t="s">
        <v>826</v>
      </c>
      <c r="G1174" s="1" t="str">
        <f t="shared" si="1"/>
        <v>A_PillbugPawn.uc</v>
      </c>
      <c r="H1174" s="14"/>
      <c r="I1174" s="3">
        <v>1</v>
      </c>
    </row>
    <row r="1175" spans="1:9" ht="20.100000000000001" customHeight="1">
      <c r="A1175" s="13"/>
      <c r="B1175" s="101" t="s">
        <v>3137</v>
      </c>
      <c r="C1175" s="1" t="s">
        <v>3138</v>
      </c>
      <c r="D1175" s="1" t="s">
        <v>699</v>
      </c>
      <c r="E1175" s="3" t="s">
        <v>235</v>
      </c>
      <c r="F1175" s="1" t="s">
        <v>826</v>
      </c>
      <c r="G1175" s="1" t="str">
        <f t="shared" si="1"/>
        <v>A_PillbugReplicator.uc</v>
      </c>
      <c r="H1175" s="14"/>
      <c r="I1175" s="3">
        <v>1</v>
      </c>
    </row>
    <row r="1176" spans="1:9" ht="20.100000000000001" customHeight="1">
      <c r="A1176" s="13"/>
      <c r="B1176" s="101" t="s">
        <v>3139</v>
      </c>
      <c r="C1176" s="1" t="s">
        <v>3140</v>
      </c>
      <c r="D1176" s="1" t="s">
        <v>699</v>
      </c>
      <c r="E1176" s="3" t="s">
        <v>235</v>
      </c>
      <c r="F1176" s="1" t="s">
        <v>826</v>
      </c>
      <c r="G1176" s="1" t="str">
        <f t="shared" si="1"/>
        <v>A_PillbugSpawner.uc</v>
      </c>
      <c r="H1176" s="14"/>
      <c r="I1176" s="3">
        <v>1</v>
      </c>
    </row>
    <row r="1177" spans="1:9" ht="20.100000000000001" customHeight="1">
      <c r="A1177" s="13"/>
      <c r="B1177" s="101" t="s">
        <v>3141</v>
      </c>
      <c r="C1177" s="1" t="s">
        <v>3142</v>
      </c>
      <c r="D1177" s="1" t="s">
        <v>699</v>
      </c>
      <c r="E1177" s="3" t="s">
        <v>235</v>
      </c>
      <c r="F1177" s="1" t="s">
        <v>826</v>
      </c>
      <c r="G1177" s="1" t="str">
        <f t="shared" si="1"/>
        <v>A_PlayerController.uc</v>
      </c>
      <c r="H1177" s="14"/>
      <c r="I1177" s="3">
        <v>1</v>
      </c>
    </row>
    <row r="1178" spans="1:9" ht="20.100000000000001" customHeight="1">
      <c r="A1178" s="13"/>
      <c r="B1178" s="101" t="s">
        <v>3143</v>
      </c>
      <c r="C1178" s="1" t="s">
        <v>3144</v>
      </c>
      <c r="D1178" s="1" t="s">
        <v>699</v>
      </c>
      <c r="E1178" s="3" t="s">
        <v>235</v>
      </c>
      <c r="F1178" s="1" t="s">
        <v>826</v>
      </c>
      <c r="G1178" s="1" t="str">
        <f t="shared" si="1"/>
        <v>A_Replicator.uc</v>
      </c>
      <c r="H1178" s="14"/>
      <c r="I1178" s="3">
        <v>1</v>
      </c>
    </row>
    <row r="1179" spans="1:9" ht="20.100000000000001" customHeight="1">
      <c r="A1179" s="13"/>
      <c r="B1179" s="101" t="s">
        <v>3145</v>
      </c>
      <c r="C1179" s="1" t="s">
        <v>3146</v>
      </c>
      <c r="D1179" s="1" t="s">
        <v>699</v>
      </c>
      <c r="E1179" s="3" t="s">
        <v>235</v>
      </c>
      <c r="F1179" s="1" t="s">
        <v>826</v>
      </c>
      <c r="G1179" s="1" t="str">
        <f t="shared" si="1"/>
        <v>A_SeqClose.uc</v>
      </c>
      <c r="H1179" s="14"/>
      <c r="I1179" s="3">
        <v>1</v>
      </c>
    </row>
    <row r="1180" spans="1:9" ht="20.100000000000001" customHeight="1">
      <c r="A1180" s="13"/>
      <c r="B1180" s="101" t="s">
        <v>3147</v>
      </c>
      <c r="C1180" s="1" t="s">
        <v>3148</v>
      </c>
      <c r="D1180" s="1" t="s">
        <v>699</v>
      </c>
      <c r="E1180" s="3" t="s">
        <v>235</v>
      </c>
      <c r="F1180" s="1" t="s">
        <v>826</v>
      </c>
      <c r="G1180" s="1" t="str">
        <f t="shared" si="1"/>
        <v>A_SeqCheckpoint.uc</v>
      </c>
      <c r="H1180" s="14"/>
      <c r="I1180" s="3">
        <v>1</v>
      </c>
    </row>
    <row r="1181" spans="1:9" ht="20.100000000000001" customHeight="1">
      <c r="A1181" s="13"/>
      <c r="B1181" s="101" t="s">
        <v>3149</v>
      </c>
      <c r="C1181" s="1" t="s">
        <v>3150</v>
      </c>
      <c r="D1181" s="1" t="s">
        <v>699</v>
      </c>
      <c r="E1181" s="3" t="s">
        <v>235</v>
      </c>
      <c r="F1181" s="1" t="s">
        <v>826</v>
      </c>
      <c r="G1181" s="1" t="str">
        <f t="shared" si="1"/>
        <v>A_SeqDidVotiveBeatLevel.uc</v>
      </c>
      <c r="H1181" s="14"/>
      <c r="I1181" s="3">
        <v>1</v>
      </c>
    </row>
    <row r="1182" spans="1:9" ht="20.100000000000001" customHeight="1">
      <c r="A1182" s="13"/>
      <c r="B1182" s="101" t="s">
        <v>3151</v>
      </c>
      <c r="C1182" s="1" t="s">
        <v>3152</v>
      </c>
      <c r="D1182" s="1" t="s">
        <v>699</v>
      </c>
      <c r="E1182" s="3" t="s">
        <v>235</v>
      </c>
      <c r="F1182" s="1" t="s">
        <v>826</v>
      </c>
      <c r="G1182" s="1" t="str">
        <f t="shared" si="1"/>
        <v>A_SeqEventCheckpoint.uc</v>
      </c>
      <c r="H1182" s="14"/>
      <c r="I1182" s="3">
        <v>1</v>
      </c>
    </row>
    <row r="1183" spans="1:9" ht="20.100000000000001" customHeight="1">
      <c r="A1183" s="13"/>
      <c r="B1183" s="101" t="s">
        <v>3153</v>
      </c>
      <c r="C1183" s="1" t="s">
        <v>3154</v>
      </c>
      <c r="D1183" s="1" t="s">
        <v>699</v>
      </c>
      <c r="E1183" s="3" t="s">
        <v>235</v>
      </c>
      <c r="F1183" s="1" t="s">
        <v>826</v>
      </c>
      <c r="G1183" s="1" t="str">
        <f t="shared" si="1"/>
        <v>A_SeqEventPressed.uc</v>
      </c>
      <c r="H1183" s="14"/>
      <c r="I1183" s="3">
        <v>1</v>
      </c>
    </row>
    <row r="1184" spans="1:9" ht="20.100000000000001" customHeight="1">
      <c r="A1184" s="13"/>
      <c r="B1184" s="101" t="s">
        <v>3155</v>
      </c>
      <c r="C1184" s="1" t="s">
        <v>3156</v>
      </c>
      <c r="D1184" s="1" t="s">
        <v>699</v>
      </c>
      <c r="E1184" s="3" t="s">
        <v>235</v>
      </c>
      <c r="F1184" s="1" t="s">
        <v>826</v>
      </c>
      <c r="G1184" s="1" t="str">
        <f t="shared" si="1"/>
        <v>A_SeqKillPillbug.uc</v>
      </c>
      <c r="H1184" s="14"/>
      <c r="I1184" s="3">
        <v>1</v>
      </c>
    </row>
    <row r="1185" spans="1:9" ht="20.100000000000001" customHeight="1">
      <c r="A1185" s="13"/>
      <c r="B1185" s="101" t="s">
        <v>3157</v>
      </c>
      <c r="C1185" s="1" t="s">
        <v>3158</v>
      </c>
      <c r="D1185" s="1" t="s">
        <v>699</v>
      </c>
      <c r="E1185" s="3" t="s">
        <v>235</v>
      </c>
      <c r="F1185" s="1" t="s">
        <v>826</v>
      </c>
      <c r="G1185" s="1" t="str">
        <f t="shared" si="1"/>
        <v>A_SeqOpen.uc</v>
      </c>
      <c r="H1185" s="14"/>
      <c r="I1185" s="3">
        <v>1</v>
      </c>
    </row>
    <row r="1186" spans="1:9" ht="20.100000000000001" customHeight="1">
      <c r="A1186" s="13"/>
      <c r="B1186" s="101" t="s">
        <v>3159</v>
      </c>
      <c r="C1186" s="1" t="s">
        <v>3160</v>
      </c>
      <c r="D1186" s="1" t="s">
        <v>699</v>
      </c>
      <c r="E1186" s="3" t="s">
        <v>235</v>
      </c>
      <c r="F1186" s="1" t="s">
        <v>826</v>
      </c>
      <c r="G1186" s="1" t="str">
        <f t="shared" si="1"/>
        <v>A_SeqProperIntegerDivide.uc</v>
      </c>
      <c r="H1186" s="14"/>
      <c r="I1186" s="3">
        <v>1</v>
      </c>
    </row>
    <row r="1187" spans="1:9" ht="20.100000000000001" customHeight="1">
      <c r="A1187" s="13"/>
      <c r="B1187" s="101" t="s">
        <v>3161</v>
      </c>
      <c r="C1187" s="1" t="s">
        <v>3162</v>
      </c>
      <c r="D1187" s="1" t="s">
        <v>699</v>
      </c>
      <c r="E1187" s="3" t="s">
        <v>235</v>
      </c>
      <c r="F1187" s="1" t="s">
        <v>826</v>
      </c>
      <c r="G1187" s="1" t="str">
        <f t="shared" si="1"/>
        <v>A_SeqRespawn.uc</v>
      </c>
      <c r="H1187" s="14"/>
      <c r="I1187" s="3">
        <v>1</v>
      </c>
    </row>
    <row r="1188" spans="1:9" ht="20.100000000000001" customHeight="1">
      <c r="A1188" s="13"/>
      <c r="B1188" s="101" t="s">
        <v>3163</v>
      </c>
      <c r="C1188" s="1" t="s">
        <v>3164</v>
      </c>
      <c r="D1188" s="1" t="s">
        <v>699</v>
      </c>
      <c r="E1188" s="3" t="s">
        <v>235</v>
      </c>
      <c r="F1188" s="1" t="s">
        <v>826</v>
      </c>
      <c r="G1188" s="1" t="str">
        <f t="shared" si="1"/>
        <v>A_SetShardCount.uc</v>
      </c>
      <c r="H1188" s="14"/>
      <c r="I1188" s="3">
        <v>1</v>
      </c>
    </row>
    <row r="1189" spans="1:9" ht="20.100000000000001" customHeight="1">
      <c r="A1189" s="13"/>
      <c r="B1189" s="101" t="s">
        <v>3165</v>
      </c>
      <c r="C1189" s="1" t="s">
        <v>3166</v>
      </c>
      <c r="D1189" s="1" t="s">
        <v>699</v>
      </c>
      <c r="E1189" s="3" t="s">
        <v>235</v>
      </c>
      <c r="F1189" s="1" t="s">
        <v>826</v>
      </c>
      <c r="G1189" s="1" t="str">
        <f t="shared" si="1"/>
        <v>A_Shard.uc</v>
      </c>
      <c r="H1189" s="14"/>
      <c r="I1189" s="3">
        <v>1</v>
      </c>
    </row>
    <row r="1190" spans="1:9" ht="20.100000000000001" customHeight="1">
      <c r="A1190" s="13"/>
      <c r="B1190" s="101" t="s">
        <v>3167</v>
      </c>
      <c r="C1190" s="1" t="s">
        <v>3168</v>
      </c>
      <c r="D1190" s="1" t="s">
        <v>699</v>
      </c>
      <c r="E1190" s="3" t="s">
        <v>235</v>
      </c>
      <c r="F1190" s="1" t="s">
        <v>826</v>
      </c>
      <c r="G1190" s="1" t="str">
        <f t="shared" si="1"/>
        <v>A_SlugController.uc</v>
      </c>
      <c r="H1190" s="14"/>
      <c r="I1190" s="3">
        <v>1</v>
      </c>
    </row>
    <row r="1191" spans="1:9" ht="20.100000000000001" customHeight="1">
      <c r="A1191" s="13"/>
      <c r="B1191" s="101" t="s">
        <v>3169</v>
      </c>
      <c r="C1191" s="1" t="s">
        <v>3170</v>
      </c>
      <c r="D1191" s="1" t="s">
        <v>699</v>
      </c>
      <c r="E1191" s="3" t="s">
        <v>235</v>
      </c>
      <c r="F1191" s="1" t="s">
        <v>826</v>
      </c>
      <c r="G1191" s="1" t="str">
        <f t="shared" si="1"/>
        <v>A_SlugPawn.uc</v>
      </c>
      <c r="H1191" s="14"/>
      <c r="I1191" s="3">
        <v>1</v>
      </c>
    </row>
    <row r="1192" spans="1:9" ht="20.100000000000001" customHeight="1">
      <c r="A1192" s="13"/>
      <c r="B1192" s="101" t="s">
        <v>3171</v>
      </c>
      <c r="C1192" s="1" t="s">
        <v>3172</v>
      </c>
      <c r="D1192" s="1" t="s">
        <v>699</v>
      </c>
      <c r="E1192" s="3" t="s">
        <v>235</v>
      </c>
      <c r="F1192" s="1" t="s">
        <v>826</v>
      </c>
      <c r="G1192" s="1" t="str">
        <f t="shared" si="1"/>
        <v>A_SlugSpawner.uc</v>
      </c>
      <c r="H1192" s="14"/>
      <c r="I1192" s="3">
        <v>1</v>
      </c>
    </row>
    <row r="1193" spans="1:9" ht="20.100000000000001" customHeight="1">
      <c r="A1193" s="13"/>
      <c r="B1193" s="101" t="s">
        <v>3173</v>
      </c>
      <c r="C1193" s="1" t="s">
        <v>3174</v>
      </c>
      <c r="D1193" s="1" t="s">
        <v>699</v>
      </c>
      <c r="E1193" s="3" t="s">
        <v>235</v>
      </c>
      <c r="F1193" s="1" t="s">
        <v>826</v>
      </c>
      <c r="G1193" s="1" t="str">
        <f t="shared" si="1"/>
        <v>A_SnapDragonController.uc</v>
      </c>
      <c r="H1193" s="14"/>
      <c r="I1193" s="3">
        <v>1</v>
      </c>
    </row>
    <row r="1194" spans="1:9" ht="20.100000000000001" customHeight="1">
      <c r="A1194" s="13"/>
      <c r="B1194" s="101" t="s">
        <v>3175</v>
      </c>
      <c r="C1194" s="1" t="s">
        <v>3176</v>
      </c>
      <c r="D1194" s="1" t="s">
        <v>699</v>
      </c>
      <c r="E1194" s="3" t="s">
        <v>235</v>
      </c>
      <c r="F1194" s="1" t="s">
        <v>826</v>
      </c>
      <c r="G1194" s="1" t="str">
        <f t="shared" si="1"/>
        <v>A_SnapDragonPawn.uc</v>
      </c>
      <c r="H1194" s="14"/>
      <c r="I1194" s="3">
        <v>1</v>
      </c>
    </row>
    <row r="1195" spans="1:9" ht="20.100000000000001" customHeight="1">
      <c r="A1195" s="13"/>
      <c r="B1195" s="101" t="s">
        <v>3177</v>
      </c>
      <c r="C1195" s="1" t="s">
        <v>3178</v>
      </c>
      <c r="D1195" s="1" t="s">
        <v>699</v>
      </c>
      <c r="E1195" s="3" t="s">
        <v>235</v>
      </c>
      <c r="F1195" s="1" t="s">
        <v>826</v>
      </c>
      <c r="G1195" s="1" t="str">
        <f t="shared" si="1"/>
        <v>A_SwingingComponent.uc</v>
      </c>
      <c r="H1195" s="14"/>
      <c r="I1195" s="3">
        <v>1</v>
      </c>
    </row>
    <row r="1196" spans="1:9" ht="20.100000000000001" customHeight="1">
      <c r="A1196" s="13"/>
      <c r="B1196" s="101" t="s">
        <v>3179</v>
      </c>
      <c r="C1196" s="1" t="s">
        <v>3180</v>
      </c>
      <c r="D1196" s="1" t="s">
        <v>699</v>
      </c>
      <c r="E1196" s="3" t="s">
        <v>235</v>
      </c>
      <c r="F1196" s="1" t="s">
        <v>826</v>
      </c>
      <c r="G1196" s="1" t="str">
        <f t="shared" si="1"/>
        <v>A_Twig.uc</v>
      </c>
      <c r="H1196" s="14"/>
      <c r="I1196" s="3">
        <v>1</v>
      </c>
    </row>
    <row r="1197" spans="1:9" ht="20.100000000000001" customHeight="1">
      <c r="A1197" s="13"/>
      <c r="B1197" s="101" t="s">
        <v>3181</v>
      </c>
      <c r="C1197" s="1" t="s">
        <v>3182</v>
      </c>
      <c r="D1197" s="1" t="s">
        <v>699</v>
      </c>
      <c r="E1197" s="3" t="s">
        <v>235</v>
      </c>
      <c r="F1197" s="1" t="s">
        <v>826</v>
      </c>
      <c r="G1197" s="1" t="str">
        <f t="shared" si="1"/>
        <v>A_VotivePawn.uc</v>
      </c>
      <c r="H1197" s="14"/>
      <c r="I1197" s="3">
        <v>1</v>
      </c>
    </row>
    <row r="1198" spans="1:9" ht="20.100000000000001" customHeight="1">
      <c r="A1198" s="13"/>
      <c r="B1198" s="101" t="s">
        <v>3183</v>
      </c>
      <c r="C1198" s="1" t="s">
        <v>3184</v>
      </c>
      <c r="D1198" s="1" t="s">
        <v>699</v>
      </c>
      <c r="E1198" s="3" t="s">
        <v>235</v>
      </c>
      <c r="F1198" s="1" t="s">
        <v>826</v>
      </c>
      <c r="G1198" s="1" t="str">
        <f t="shared" si="1"/>
        <v>A_VotiveSoundPawn.uc</v>
      </c>
      <c r="H1198" s="14"/>
      <c r="I1198" s="3">
        <v>1</v>
      </c>
    </row>
    <row r="1199" spans="1:9" ht="20.100000000000001" customHeight="1">
      <c r="A1199" s="13"/>
      <c r="H1199" s="14"/>
      <c r="I1199" s="3"/>
    </row>
    <row r="1200" spans="1:9" ht="20.100000000000001" customHeight="1">
      <c r="A1200" s="13"/>
      <c r="H1200" s="14"/>
      <c r="I1200" s="3"/>
    </row>
    <row r="1201" spans="1:9" ht="20.100000000000001" customHeight="1">
      <c r="A1201" s="127" t="s">
        <v>20</v>
      </c>
      <c r="B1201" s="128"/>
      <c r="C1201" s="128"/>
      <c r="D1201" s="128"/>
      <c r="E1201" s="128"/>
      <c r="F1201" s="128"/>
      <c r="G1201" s="128"/>
      <c r="H1201" s="129"/>
      <c r="I1201" s="3"/>
    </row>
    <row r="1202" spans="1:9" ht="20.100000000000001" customHeight="1">
      <c r="A1202" s="50"/>
      <c r="B1202" s="156" t="s">
        <v>2745</v>
      </c>
      <c r="C1202" s="155" t="s">
        <v>2745</v>
      </c>
      <c r="D1202" s="49" t="s">
        <v>263</v>
      </c>
      <c r="E1202" s="49"/>
      <c r="F1202" s="49" t="s">
        <v>3010</v>
      </c>
      <c r="G1202" s="155" t="s">
        <v>2874</v>
      </c>
      <c r="H1202" s="53"/>
      <c r="I1202" s="3">
        <v>1</v>
      </c>
    </row>
    <row r="1203" spans="1:9" ht="20.100000000000001" customHeight="1">
      <c r="A1203" s="50"/>
      <c r="B1203" s="156" t="s">
        <v>2746</v>
      </c>
      <c r="C1203" s="155" t="s">
        <v>2746</v>
      </c>
      <c r="D1203" s="49" t="s">
        <v>263</v>
      </c>
      <c r="E1203" s="49"/>
      <c r="F1203" s="49" t="s">
        <v>2656</v>
      </c>
      <c r="G1203" s="155" t="s">
        <v>2875</v>
      </c>
      <c r="H1203" s="53"/>
      <c r="I1203" s="3">
        <v>1</v>
      </c>
    </row>
    <row r="1204" spans="1:9" ht="20.100000000000001" customHeight="1">
      <c r="A1204" s="50"/>
      <c r="B1204" s="156" t="s">
        <v>2747</v>
      </c>
      <c r="C1204" s="155" t="s">
        <v>2747</v>
      </c>
      <c r="D1204" s="49" t="s">
        <v>263</v>
      </c>
      <c r="E1204" s="49"/>
      <c r="F1204" s="49" t="s">
        <v>3011</v>
      </c>
      <c r="G1204" s="155" t="s">
        <v>2876</v>
      </c>
      <c r="H1204" s="53"/>
      <c r="I1204" s="3">
        <v>1</v>
      </c>
    </row>
    <row r="1205" spans="1:9" ht="20.100000000000001" customHeight="1">
      <c r="A1205" s="50"/>
      <c r="B1205" s="156" t="s">
        <v>2748</v>
      </c>
      <c r="C1205" s="155" t="s">
        <v>2748</v>
      </c>
      <c r="D1205" s="49" t="s">
        <v>263</v>
      </c>
      <c r="E1205" s="49"/>
      <c r="F1205" s="49" t="s">
        <v>2634</v>
      </c>
      <c r="G1205" s="155" t="s">
        <v>2877</v>
      </c>
      <c r="H1205" s="53"/>
      <c r="I1205" s="3">
        <v>1</v>
      </c>
    </row>
    <row r="1206" spans="1:9" ht="20.100000000000001" customHeight="1">
      <c r="A1206" s="50"/>
      <c r="B1206" s="156" t="s">
        <v>2749</v>
      </c>
      <c r="C1206" s="155" t="s">
        <v>2749</v>
      </c>
      <c r="D1206" s="49" t="s">
        <v>263</v>
      </c>
      <c r="E1206" s="49"/>
      <c r="F1206" s="49" t="s">
        <v>2683</v>
      </c>
      <c r="G1206" s="155" t="s">
        <v>2878</v>
      </c>
      <c r="H1206" s="53"/>
      <c r="I1206" s="3">
        <v>1</v>
      </c>
    </row>
    <row r="1207" spans="1:9" ht="20.100000000000001" customHeight="1">
      <c r="A1207" s="50"/>
      <c r="B1207" s="156" t="s">
        <v>2750</v>
      </c>
      <c r="C1207" s="155" t="s">
        <v>2750</v>
      </c>
      <c r="D1207" s="49" t="s">
        <v>263</v>
      </c>
      <c r="E1207" s="49"/>
      <c r="F1207" s="49" t="s">
        <v>2638</v>
      </c>
      <c r="G1207" s="155" t="s">
        <v>2879</v>
      </c>
      <c r="H1207" s="53"/>
      <c r="I1207" s="3">
        <v>1</v>
      </c>
    </row>
    <row r="1208" spans="1:9" ht="20.100000000000001" customHeight="1">
      <c r="A1208" s="50"/>
      <c r="B1208" s="156" t="s">
        <v>2751</v>
      </c>
      <c r="C1208" s="155" t="s">
        <v>2751</v>
      </c>
      <c r="D1208" s="49" t="s">
        <v>263</v>
      </c>
      <c r="E1208" s="49"/>
      <c r="F1208" s="49" t="s">
        <v>2638</v>
      </c>
      <c r="G1208" s="155" t="s">
        <v>2880</v>
      </c>
      <c r="H1208" s="53"/>
      <c r="I1208" s="3">
        <v>1</v>
      </c>
    </row>
    <row r="1209" spans="1:9" ht="20.100000000000001" customHeight="1">
      <c r="A1209" s="50"/>
      <c r="B1209" s="156" t="s">
        <v>2752</v>
      </c>
      <c r="C1209" s="155" t="s">
        <v>2752</v>
      </c>
      <c r="D1209" s="49" t="s">
        <v>263</v>
      </c>
      <c r="E1209" s="49"/>
      <c r="F1209" s="49" t="s">
        <v>3012</v>
      </c>
      <c r="G1209" s="155" t="s">
        <v>2881</v>
      </c>
      <c r="H1209" s="53"/>
      <c r="I1209" s="3">
        <v>1</v>
      </c>
    </row>
    <row r="1210" spans="1:9" ht="20.100000000000001" customHeight="1">
      <c r="A1210" s="50"/>
      <c r="B1210" s="156" t="s">
        <v>2753</v>
      </c>
      <c r="C1210" s="155" t="s">
        <v>2753</v>
      </c>
      <c r="D1210" s="49" t="s">
        <v>263</v>
      </c>
      <c r="E1210" s="49"/>
      <c r="F1210" s="49" t="s">
        <v>3013</v>
      </c>
      <c r="G1210" s="155" t="s">
        <v>2882</v>
      </c>
      <c r="H1210" s="53"/>
      <c r="I1210" s="3">
        <v>1</v>
      </c>
    </row>
    <row r="1211" spans="1:9" ht="20.100000000000001" customHeight="1">
      <c r="A1211" s="50"/>
      <c r="B1211" s="156" t="s">
        <v>2754</v>
      </c>
      <c r="C1211" s="155" t="s">
        <v>2754</v>
      </c>
      <c r="D1211" s="49" t="s">
        <v>263</v>
      </c>
      <c r="E1211" s="49"/>
      <c r="F1211" s="49" t="s">
        <v>2634</v>
      </c>
      <c r="G1211" s="155" t="s">
        <v>2883</v>
      </c>
      <c r="H1211" s="53"/>
      <c r="I1211" s="3">
        <v>1</v>
      </c>
    </row>
    <row r="1212" spans="1:9" ht="20.100000000000001" customHeight="1">
      <c r="A1212" s="50"/>
      <c r="B1212" s="156" t="s">
        <v>2755</v>
      </c>
      <c r="C1212" s="155" t="s">
        <v>2755</v>
      </c>
      <c r="D1212" s="49" t="s">
        <v>263</v>
      </c>
      <c r="E1212" s="49"/>
      <c r="F1212" s="49" t="s">
        <v>3014</v>
      </c>
      <c r="G1212" s="155" t="s">
        <v>2884</v>
      </c>
      <c r="H1212" s="53"/>
      <c r="I1212" s="3">
        <v>1</v>
      </c>
    </row>
    <row r="1213" spans="1:9" ht="20.100000000000001" customHeight="1">
      <c r="B1213" s="157" t="s">
        <v>2756</v>
      </c>
      <c r="C1213" s="154" t="s">
        <v>2756</v>
      </c>
      <c r="D1213" s="49" t="s">
        <v>263</v>
      </c>
      <c r="F1213" s="1" t="s">
        <v>2739</v>
      </c>
      <c r="G1213" s="154" t="s">
        <v>2885</v>
      </c>
      <c r="H1213" s="14"/>
      <c r="I1213" s="3">
        <v>1</v>
      </c>
    </row>
    <row r="1214" spans="1:9" ht="20.100000000000001" customHeight="1">
      <c r="A1214" s="50"/>
      <c r="B1214" s="156" t="s">
        <v>2757</v>
      </c>
      <c r="C1214" s="155" t="s">
        <v>2757</v>
      </c>
      <c r="D1214" s="49" t="s">
        <v>263</v>
      </c>
      <c r="E1214" s="49"/>
      <c r="F1214" s="1" t="s">
        <v>2739</v>
      </c>
      <c r="G1214" s="155" t="s">
        <v>2886</v>
      </c>
      <c r="H1214" s="53"/>
      <c r="I1214" s="3">
        <v>1</v>
      </c>
    </row>
    <row r="1215" spans="1:9" ht="20.100000000000001" customHeight="1">
      <c r="A1215" s="50"/>
      <c r="B1215" s="156" t="s">
        <v>2758</v>
      </c>
      <c r="C1215" s="155" t="s">
        <v>2758</v>
      </c>
      <c r="D1215" s="49" t="s">
        <v>263</v>
      </c>
      <c r="E1215" s="49"/>
      <c r="F1215" s="49" t="s">
        <v>2638</v>
      </c>
      <c r="G1215" s="155" t="s">
        <v>2887</v>
      </c>
      <c r="H1215" s="53"/>
      <c r="I1215" s="3">
        <v>1</v>
      </c>
    </row>
    <row r="1216" spans="1:9" ht="20.100000000000001" customHeight="1">
      <c r="A1216" s="50"/>
      <c r="B1216" s="156" t="s">
        <v>2759</v>
      </c>
      <c r="C1216" s="155" t="s">
        <v>2759</v>
      </c>
      <c r="D1216" s="49" t="s">
        <v>263</v>
      </c>
      <c r="E1216" s="49"/>
      <c r="F1216" s="49" t="s">
        <v>3015</v>
      </c>
      <c r="G1216" s="155" t="s">
        <v>2888</v>
      </c>
      <c r="H1216" s="53"/>
      <c r="I1216" s="3">
        <v>1</v>
      </c>
    </row>
    <row r="1217" spans="1:9" ht="20.100000000000001" customHeight="1">
      <c r="A1217" s="50"/>
      <c r="B1217" s="156" t="s">
        <v>2760</v>
      </c>
      <c r="C1217" s="155" t="s">
        <v>2760</v>
      </c>
      <c r="D1217" s="49" t="s">
        <v>263</v>
      </c>
      <c r="E1217" s="49"/>
      <c r="F1217" s="49" t="s">
        <v>3016</v>
      </c>
      <c r="G1217" s="155" t="s">
        <v>2889</v>
      </c>
      <c r="H1217" s="53"/>
      <c r="I1217" s="3">
        <v>1</v>
      </c>
    </row>
    <row r="1218" spans="1:9" ht="20.100000000000001" customHeight="1">
      <c r="A1218" s="50"/>
      <c r="B1218" s="156" t="s">
        <v>2761</v>
      </c>
      <c r="C1218" s="155" t="s">
        <v>2761</v>
      </c>
      <c r="D1218" s="49" t="s">
        <v>263</v>
      </c>
      <c r="E1218" s="49"/>
      <c r="F1218" s="49" t="s">
        <v>3012</v>
      </c>
      <c r="G1218" s="155" t="s">
        <v>2890</v>
      </c>
      <c r="H1218" s="53"/>
      <c r="I1218" s="3">
        <v>1</v>
      </c>
    </row>
    <row r="1219" spans="1:9" ht="20.100000000000001" customHeight="1">
      <c r="A1219" s="50"/>
      <c r="B1219" s="156" t="s">
        <v>2762</v>
      </c>
      <c r="C1219" s="155" t="s">
        <v>2762</v>
      </c>
      <c r="D1219" s="49" t="s">
        <v>263</v>
      </c>
      <c r="E1219" s="49"/>
      <c r="F1219" s="49" t="s">
        <v>2656</v>
      </c>
      <c r="G1219" s="155" t="s">
        <v>2891</v>
      </c>
      <c r="H1219" s="53"/>
      <c r="I1219" s="3">
        <v>1</v>
      </c>
    </row>
    <row r="1220" spans="1:9" ht="20.100000000000001" customHeight="1">
      <c r="A1220" s="50"/>
      <c r="B1220" s="156" t="s">
        <v>2763</v>
      </c>
      <c r="C1220" s="155" t="s">
        <v>2763</v>
      </c>
      <c r="D1220" s="49" t="s">
        <v>263</v>
      </c>
      <c r="E1220" s="49"/>
      <c r="F1220" s="49" t="s">
        <v>3017</v>
      </c>
      <c r="G1220" s="155" t="s">
        <v>2892</v>
      </c>
      <c r="H1220" s="53"/>
      <c r="I1220" s="3">
        <v>1</v>
      </c>
    </row>
    <row r="1221" spans="1:9" ht="20.100000000000001" customHeight="1">
      <c r="A1221" s="50"/>
      <c r="B1221" s="156" t="s">
        <v>2764</v>
      </c>
      <c r="C1221" s="155" t="s">
        <v>2764</v>
      </c>
      <c r="D1221" s="49" t="s">
        <v>263</v>
      </c>
      <c r="E1221" s="49"/>
      <c r="F1221" s="49" t="s">
        <v>3012</v>
      </c>
      <c r="G1221" s="155" t="s">
        <v>2893</v>
      </c>
      <c r="H1221" s="53"/>
      <c r="I1221" s="3">
        <v>1</v>
      </c>
    </row>
    <row r="1222" spans="1:9" ht="20.100000000000001" customHeight="1">
      <c r="A1222" s="50"/>
      <c r="B1222" s="156" t="s">
        <v>2765</v>
      </c>
      <c r="C1222" s="155" t="s">
        <v>2765</v>
      </c>
      <c r="D1222" s="49" t="s">
        <v>263</v>
      </c>
      <c r="E1222" s="49"/>
      <c r="F1222" s="49" t="s">
        <v>2638</v>
      </c>
      <c r="G1222" s="155" t="s">
        <v>2894</v>
      </c>
      <c r="H1222" s="53"/>
      <c r="I1222" s="3">
        <v>1</v>
      </c>
    </row>
    <row r="1223" spans="1:9" ht="20.100000000000001" customHeight="1">
      <c r="A1223" s="50"/>
      <c r="B1223" s="156" t="s">
        <v>2766</v>
      </c>
      <c r="C1223" s="155" t="s">
        <v>2766</v>
      </c>
      <c r="D1223" s="49" t="s">
        <v>263</v>
      </c>
      <c r="E1223" s="49"/>
      <c r="F1223" s="49" t="s">
        <v>3016</v>
      </c>
      <c r="G1223" s="155" t="s">
        <v>2895</v>
      </c>
      <c r="H1223" s="53"/>
      <c r="I1223" s="3">
        <v>1</v>
      </c>
    </row>
    <row r="1224" spans="1:9" ht="20.100000000000001" customHeight="1">
      <c r="A1224" s="50"/>
      <c r="B1224" s="156" t="s">
        <v>2767</v>
      </c>
      <c r="C1224" s="155" t="s">
        <v>2767</v>
      </c>
      <c r="D1224" s="49" t="s">
        <v>263</v>
      </c>
      <c r="E1224" s="49"/>
      <c r="F1224" s="49" t="s">
        <v>2634</v>
      </c>
      <c r="G1224" s="155" t="s">
        <v>2896</v>
      </c>
      <c r="H1224" s="53"/>
      <c r="I1224" s="3">
        <v>1</v>
      </c>
    </row>
    <row r="1225" spans="1:9" ht="20.100000000000001" customHeight="1">
      <c r="B1225" s="157" t="s">
        <v>2768</v>
      </c>
      <c r="C1225" s="154" t="s">
        <v>2768</v>
      </c>
      <c r="D1225" s="49" t="s">
        <v>263</v>
      </c>
      <c r="F1225" s="49" t="s">
        <v>2737</v>
      </c>
      <c r="G1225" s="154" t="s">
        <v>2897</v>
      </c>
      <c r="H1225" s="14"/>
      <c r="I1225" s="3">
        <v>1</v>
      </c>
    </row>
    <row r="1226" spans="1:9" ht="20.100000000000001" customHeight="1">
      <c r="A1226" s="50"/>
      <c r="B1226" s="156" t="s">
        <v>2769</v>
      </c>
      <c r="C1226" s="155" t="s">
        <v>2769</v>
      </c>
      <c r="D1226" s="49" t="s">
        <v>263</v>
      </c>
      <c r="E1226" s="49"/>
      <c r="F1226" s="49" t="s">
        <v>3018</v>
      </c>
      <c r="G1226" s="155" t="s">
        <v>2898</v>
      </c>
      <c r="H1226" s="53"/>
      <c r="I1226" s="3">
        <v>1</v>
      </c>
    </row>
    <row r="1227" spans="1:9" ht="20.100000000000001" customHeight="1">
      <c r="A1227" s="50"/>
      <c r="B1227" s="156" t="s">
        <v>2770</v>
      </c>
      <c r="C1227" s="155" t="s">
        <v>2770</v>
      </c>
      <c r="D1227" s="49" t="s">
        <v>263</v>
      </c>
      <c r="E1227" s="49"/>
      <c r="F1227" s="49" t="s">
        <v>3010</v>
      </c>
      <c r="G1227" s="155" t="s">
        <v>2899</v>
      </c>
      <c r="H1227" s="53"/>
      <c r="I1227" s="3">
        <v>1</v>
      </c>
    </row>
    <row r="1228" spans="1:9" ht="20.100000000000001" customHeight="1">
      <c r="A1228" s="50"/>
      <c r="B1228" s="156" t="s">
        <v>2771</v>
      </c>
      <c r="C1228" s="155" t="s">
        <v>2771</v>
      </c>
      <c r="D1228" s="49" t="s">
        <v>263</v>
      </c>
      <c r="E1228" s="49"/>
      <c r="F1228" s="49" t="s">
        <v>2634</v>
      </c>
      <c r="G1228" s="155" t="s">
        <v>2900</v>
      </c>
      <c r="H1228" s="53"/>
      <c r="I1228" s="3">
        <v>1</v>
      </c>
    </row>
    <row r="1229" spans="1:9" ht="20.100000000000001" customHeight="1">
      <c r="A1229" s="50"/>
      <c r="B1229" s="156" t="s">
        <v>2772</v>
      </c>
      <c r="C1229" s="155" t="s">
        <v>2772</v>
      </c>
      <c r="D1229" s="49" t="s">
        <v>263</v>
      </c>
      <c r="E1229" s="49"/>
      <c r="F1229" s="49" t="s">
        <v>2656</v>
      </c>
      <c r="G1229" s="155" t="s">
        <v>2901</v>
      </c>
      <c r="H1229" s="53"/>
      <c r="I1229" s="3">
        <v>1</v>
      </c>
    </row>
    <row r="1230" spans="1:9" ht="20.100000000000001" customHeight="1">
      <c r="A1230" s="50"/>
      <c r="B1230" s="156" t="s">
        <v>2773</v>
      </c>
      <c r="C1230" s="155" t="s">
        <v>2773</v>
      </c>
      <c r="D1230" s="49" t="s">
        <v>263</v>
      </c>
      <c r="E1230" s="49"/>
      <c r="F1230" s="49" t="s">
        <v>2740</v>
      </c>
      <c r="G1230" s="155" t="s">
        <v>2902</v>
      </c>
      <c r="H1230" s="53"/>
      <c r="I1230" s="3">
        <v>1</v>
      </c>
    </row>
    <row r="1231" spans="1:9" ht="20.100000000000001" customHeight="1">
      <c r="A1231" s="50"/>
      <c r="B1231" s="156" t="s">
        <v>2774</v>
      </c>
      <c r="C1231" s="155" t="s">
        <v>2774</v>
      </c>
      <c r="D1231" s="49" t="s">
        <v>263</v>
      </c>
      <c r="E1231" s="49"/>
      <c r="F1231" s="49" t="s">
        <v>3019</v>
      </c>
      <c r="G1231" s="155" t="s">
        <v>2903</v>
      </c>
      <c r="H1231" s="53"/>
      <c r="I1231" s="3">
        <v>1</v>
      </c>
    </row>
    <row r="1232" spans="1:9" ht="20.100000000000001" customHeight="1">
      <c r="A1232" s="50"/>
      <c r="B1232" s="156" t="s">
        <v>2775</v>
      </c>
      <c r="C1232" s="155" t="s">
        <v>2775</v>
      </c>
      <c r="D1232" s="49" t="s">
        <v>263</v>
      </c>
      <c r="E1232" s="49"/>
      <c r="F1232" s="49" t="s">
        <v>3020</v>
      </c>
      <c r="G1232" s="155" t="s">
        <v>2904</v>
      </c>
      <c r="H1232" s="53"/>
      <c r="I1232" s="3">
        <v>1</v>
      </c>
    </row>
    <row r="1233" spans="1:9" ht="20.100000000000001" customHeight="1">
      <c r="A1233" s="50"/>
      <c r="B1233" s="156" t="s">
        <v>2776</v>
      </c>
      <c r="C1233" s="155" t="s">
        <v>2776</v>
      </c>
      <c r="D1233" s="49" t="s">
        <v>263</v>
      </c>
      <c r="E1233" s="49"/>
      <c r="F1233" s="49" t="s">
        <v>3020</v>
      </c>
      <c r="G1233" s="155" t="s">
        <v>2905</v>
      </c>
      <c r="H1233" s="53"/>
      <c r="I1233" s="3">
        <v>1</v>
      </c>
    </row>
    <row r="1234" spans="1:9" ht="20.100000000000001" customHeight="1">
      <c r="A1234" s="50"/>
      <c r="B1234" s="156" t="s">
        <v>2777</v>
      </c>
      <c r="C1234" s="155" t="s">
        <v>2777</v>
      </c>
      <c r="D1234" s="49" t="s">
        <v>263</v>
      </c>
      <c r="E1234" s="49"/>
      <c r="F1234" s="49" t="s">
        <v>3018</v>
      </c>
      <c r="G1234" s="155" t="s">
        <v>2906</v>
      </c>
      <c r="H1234" s="53"/>
      <c r="I1234" s="3">
        <v>1</v>
      </c>
    </row>
    <row r="1235" spans="1:9" ht="20.100000000000001" customHeight="1">
      <c r="A1235" s="50"/>
      <c r="B1235" s="156" t="s">
        <v>2778</v>
      </c>
      <c r="C1235" s="155" t="s">
        <v>2778</v>
      </c>
      <c r="D1235" s="49" t="s">
        <v>263</v>
      </c>
      <c r="E1235" s="49"/>
      <c r="F1235" s="49" t="s">
        <v>3020</v>
      </c>
      <c r="G1235" s="155" t="s">
        <v>2907</v>
      </c>
      <c r="H1235" s="53"/>
      <c r="I1235" s="3">
        <v>1</v>
      </c>
    </row>
    <row r="1236" spans="1:9" ht="20.100000000000001" customHeight="1">
      <c r="A1236" s="50"/>
      <c r="B1236" s="156" t="s">
        <v>2779</v>
      </c>
      <c r="C1236" s="155" t="s">
        <v>2779</v>
      </c>
      <c r="D1236" s="49" t="s">
        <v>263</v>
      </c>
      <c r="E1236" s="49"/>
      <c r="F1236" s="49" t="s">
        <v>3021</v>
      </c>
      <c r="G1236" s="155" t="s">
        <v>2908</v>
      </c>
      <c r="H1236" s="53"/>
      <c r="I1236" s="3">
        <v>1</v>
      </c>
    </row>
    <row r="1237" spans="1:9" ht="20.100000000000001" customHeight="1">
      <c r="B1237" s="157" t="s">
        <v>2780</v>
      </c>
      <c r="C1237" s="154" t="s">
        <v>2780</v>
      </c>
      <c r="D1237" s="49" t="s">
        <v>263</v>
      </c>
      <c r="F1237" s="1" t="s">
        <v>3022</v>
      </c>
      <c r="G1237" s="154" t="s">
        <v>2909</v>
      </c>
      <c r="H1237" s="14"/>
      <c r="I1237" s="3">
        <v>1</v>
      </c>
    </row>
    <row r="1238" spans="1:9" ht="20.100000000000001" customHeight="1">
      <c r="A1238" s="50"/>
      <c r="B1238" s="156" t="s">
        <v>2781</v>
      </c>
      <c r="C1238" s="155" t="s">
        <v>2781</v>
      </c>
      <c r="D1238" s="49" t="s">
        <v>263</v>
      </c>
      <c r="E1238" s="49"/>
      <c r="F1238" s="49" t="s">
        <v>2656</v>
      </c>
      <c r="G1238" s="155" t="s">
        <v>2910</v>
      </c>
      <c r="H1238" s="53"/>
      <c r="I1238" s="3">
        <v>1</v>
      </c>
    </row>
    <row r="1239" spans="1:9" ht="20.100000000000001" customHeight="1">
      <c r="A1239" s="50"/>
      <c r="B1239" s="156" t="s">
        <v>2782</v>
      </c>
      <c r="C1239" s="155" t="s">
        <v>2782</v>
      </c>
      <c r="D1239" s="49" t="s">
        <v>263</v>
      </c>
      <c r="E1239" s="49"/>
      <c r="F1239" s="49" t="s">
        <v>3018</v>
      </c>
      <c r="G1239" s="155" t="s">
        <v>2911</v>
      </c>
      <c r="H1239" s="53"/>
      <c r="I1239" s="3">
        <v>1</v>
      </c>
    </row>
    <row r="1240" spans="1:9" ht="20.100000000000001" customHeight="1">
      <c r="A1240" s="50"/>
      <c r="B1240" s="156" t="s">
        <v>2783</v>
      </c>
      <c r="C1240" s="155" t="s">
        <v>2783</v>
      </c>
      <c r="D1240" s="49" t="s">
        <v>263</v>
      </c>
      <c r="E1240" s="49"/>
      <c r="F1240" s="49" t="s">
        <v>2638</v>
      </c>
      <c r="G1240" s="155" t="s">
        <v>2912</v>
      </c>
      <c r="H1240" s="53"/>
      <c r="I1240" s="3">
        <v>1</v>
      </c>
    </row>
    <row r="1241" spans="1:9" ht="20.100000000000001" customHeight="1">
      <c r="A1241" s="50"/>
      <c r="B1241" s="156" t="s">
        <v>2784</v>
      </c>
      <c r="C1241" s="155" t="s">
        <v>2784</v>
      </c>
      <c r="D1241" s="49" t="s">
        <v>263</v>
      </c>
      <c r="E1241" s="49"/>
      <c r="F1241" s="49" t="s">
        <v>2700</v>
      </c>
      <c r="G1241" s="155" t="s">
        <v>2913</v>
      </c>
      <c r="H1241" s="53"/>
      <c r="I1241" s="3">
        <v>1</v>
      </c>
    </row>
    <row r="1242" spans="1:9" ht="20.100000000000001" customHeight="1">
      <c r="A1242" s="50"/>
      <c r="B1242" s="156" t="s">
        <v>2785</v>
      </c>
      <c r="C1242" s="155" t="s">
        <v>2785</v>
      </c>
      <c r="D1242" s="49" t="s">
        <v>263</v>
      </c>
      <c r="E1242" s="49"/>
      <c r="F1242" s="49" t="s">
        <v>2700</v>
      </c>
      <c r="G1242" s="155" t="s">
        <v>2914</v>
      </c>
      <c r="H1242" s="53"/>
      <c r="I1242" s="3">
        <v>1</v>
      </c>
    </row>
    <row r="1243" spans="1:9" ht="20.100000000000001" customHeight="1">
      <c r="A1243" s="50"/>
      <c r="B1243" s="156" t="s">
        <v>2786</v>
      </c>
      <c r="C1243" s="155" t="s">
        <v>2786</v>
      </c>
      <c r="D1243" s="49" t="s">
        <v>263</v>
      </c>
      <c r="E1243" s="49"/>
      <c r="F1243" s="49" t="s">
        <v>3023</v>
      </c>
      <c r="G1243" s="155" t="s">
        <v>2915</v>
      </c>
      <c r="H1243" s="53"/>
      <c r="I1243" s="3">
        <v>1</v>
      </c>
    </row>
    <row r="1244" spans="1:9" ht="20.100000000000001" customHeight="1">
      <c r="A1244" s="50"/>
      <c r="B1244" s="156" t="s">
        <v>2787</v>
      </c>
      <c r="C1244" s="155" t="s">
        <v>2787</v>
      </c>
      <c r="D1244" s="49" t="s">
        <v>263</v>
      </c>
      <c r="E1244" s="49"/>
      <c r="F1244" s="49" t="s">
        <v>2634</v>
      </c>
      <c r="G1244" s="155" t="s">
        <v>2916</v>
      </c>
      <c r="H1244" s="53"/>
      <c r="I1244" s="3">
        <v>1</v>
      </c>
    </row>
    <row r="1245" spans="1:9" ht="20.100000000000001" customHeight="1">
      <c r="B1245" s="157" t="s">
        <v>2788</v>
      </c>
      <c r="C1245" s="154" t="s">
        <v>2788</v>
      </c>
      <c r="D1245" s="49" t="s">
        <v>263</v>
      </c>
      <c r="F1245" s="1" t="s">
        <v>3024</v>
      </c>
      <c r="G1245" s="154" t="s">
        <v>2917</v>
      </c>
      <c r="H1245" s="14"/>
      <c r="I1245" s="3">
        <v>1</v>
      </c>
    </row>
    <row r="1246" spans="1:9" ht="20.100000000000001" customHeight="1">
      <c r="A1246" s="50"/>
      <c r="B1246" s="156" t="s">
        <v>2789</v>
      </c>
      <c r="C1246" s="155" t="s">
        <v>2789</v>
      </c>
      <c r="D1246" s="49" t="s">
        <v>263</v>
      </c>
      <c r="E1246" s="49"/>
      <c r="F1246" s="49" t="s">
        <v>2739</v>
      </c>
      <c r="G1246" s="155" t="s">
        <v>2918</v>
      </c>
      <c r="H1246" s="53"/>
      <c r="I1246" s="3">
        <v>1</v>
      </c>
    </row>
    <row r="1247" spans="1:9" ht="20.100000000000001" customHeight="1">
      <c r="A1247" s="50"/>
      <c r="B1247" s="156" t="s">
        <v>2790</v>
      </c>
      <c r="C1247" s="155" t="s">
        <v>2790</v>
      </c>
      <c r="D1247" s="49" t="s">
        <v>263</v>
      </c>
      <c r="E1247" s="49"/>
      <c r="F1247" s="49" t="s">
        <v>2684</v>
      </c>
      <c r="G1247" s="155" t="s">
        <v>2919</v>
      </c>
      <c r="H1247" s="53"/>
      <c r="I1247" s="3">
        <v>1</v>
      </c>
    </row>
    <row r="1248" spans="1:9" ht="20.100000000000001" customHeight="1">
      <c r="A1248" s="50"/>
      <c r="B1248" s="156" t="s">
        <v>2791</v>
      </c>
      <c r="C1248" s="155" t="s">
        <v>2791</v>
      </c>
      <c r="D1248" s="49" t="s">
        <v>263</v>
      </c>
      <c r="E1248" s="49"/>
      <c r="F1248" s="49" t="s">
        <v>3025</v>
      </c>
      <c r="G1248" s="155" t="s">
        <v>2920</v>
      </c>
      <c r="H1248" s="53"/>
      <c r="I1248" s="3">
        <v>1</v>
      </c>
    </row>
    <row r="1249" spans="1:9" ht="20.100000000000001" customHeight="1">
      <c r="A1249" s="50"/>
      <c r="B1249" s="156" t="s">
        <v>2792</v>
      </c>
      <c r="C1249" s="155" t="s">
        <v>2792</v>
      </c>
      <c r="D1249" s="49" t="s">
        <v>263</v>
      </c>
      <c r="E1249" s="49"/>
      <c r="F1249" s="49" t="s">
        <v>2656</v>
      </c>
      <c r="G1249" s="155" t="s">
        <v>2921</v>
      </c>
      <c r="H1249" s="53"/>
      <c r="I1249" s="3">
        <v>1</v>
      </c>
    </row>
    <row r="1250" spans="1:9" ht="20.100000000000001" customHeight="1">
      <c r="A1250" s="50"/>
      <c r="B1250" s="156" t="s">
        <v>2793</v>
      </c>
      <c r="C1250" s="155" t="s">
        <v>2793</v>
      </c>
      <c r="D1250" s="49" t="s">
        <v>263</v>
      </c>
      <c r="E1250" s="49"/>
      <c r="F1250" s="49" t="s">
        <v>3026</v>
      </c>
      <c r="G1250" s="155" t="s">
        <v>2922</v>
      </c>
      <c r="H1250" s="53"/>
      <c r="I1250" s="3">
        <v>1</v>
      </c>
    </row>
    <row r="1251" spans="1:9" ht="20.100000000000001" customHeight="1">
      <c r="A1251" s="50"/>
      <c r="B1251" s="156" t="s">
        <v>2794</v>
      </c>
      <c r="C1251" s="155" t="s">
        <v>2794</v>
      </c>
      <c r="D1251" s="49" t="s">
        <v>263</v>
      </c>
      <c r="E1251" s="49"/>
      <c r="F1251" s="49" t="s">
        <v>2656</v>
      </c>
      <c r="G1251" s="155" t="s">
        <v>2923</v>
      </c>
      <c r="H1251" s="53"/>
      <c r="I1251" s="3">
        <v>1</v>
      </c>
    </row>
    <row r="1252" spans="1:9" ht="20.100000000000001" customHeight="1">
      <c r="A1252" s="50"/>
      <c r="B1252" s="156" t="s">
        <v>2795</v>
      </c>
      <c r="C1252" s="155" t="s">
        <v>2795</v>
      </c>
      <c r="D1252" s="49" t="s">
        <v>263</v>
      </c>
      <c r="E1252" s="49"/>
      <c r="F1252" s="49" t="s">
        <v>2656</v>
      </c>
      <c r="G1252" s="155" t="s">
        <v>2924</v>
      </c>
      <c r="H1252" s="53"/>
      <c r="I1252" s="3">
        <v>1</v>
      </c>
    </row>
    <row r="1253" spans="1:9" ht="20.100000000000001" customHeight="1">
      <c r="B1253" s="157" t="s">
        <v>2796</v>
      </c>
      <c r="C1253" s="154" t="s">
        <v>2796</v>
      </c>
      <c r="D1253" s="49" t="s">
        <v>263</v>
      </c>
      <c r="F1253" s="49" t="s">
        <v>3018</v>
      </c>
      <c r="G1253" s="154" t="s">
        <v>2925</v>
      </c>
      <c r="H1253" s="14"/>
      <c r="I1253" s="3">
        <v>1</v>
      </c>
    </row>
    <row r="1254" spans="1:9" ht="20.100000000000001" customHeight="1">
      <c r="A1254" s="50"/>
      <c r="B1254" s="156" t="s">
        <v>2797</v>
      </c>
      <c r="C1254" s="155" t="s">
        <v>2797</v>
      </c>
      <c r="D1254" s="49" t="s">
        <v>263</v>
      </c>
      <c r="E1254" s="49"/>
      <c r="F1254" s="1" t="s">
        <v>2701</v>
      </c>
      <c r="G1254" s="155" t="s">
        <v>2926</v>
      </c>
      <c r="H1254" s="53"/>
      <c r="I1254" s="3">
        <v>1</v>
      </c>
    </row>
    <row r="1255" spans="1:9" ht="20.100000000000001" customHeight="1">
      <c r="A1255" s="50"/>
      <c r="B1255" s="156" t="s">
        <v>2798</v>
      </c>
      <c r="C1255" s="155" t="s">
        <v>2798</v>
      </c>
      <c r="D1255" s="49" t="s">
        <v>263</v>
      </c>
      <c r="E1255" s="49"/>
      <c r="F1255" s="49" t="s">
        <v>3016</v>
      </c>
      <c r="G1255" s="155" t="s">
        <v>2927</v>
      </c>
      <c r="H1255" s="53"/>
      <c r="I1255" s="3">
        <v>1</v>
      </c>
    </row>
    <row r="1256" spans="1:9" ht="20.100000000000001" customHeight="1">
      <c r="A1256" s="50"/>
      <c r="B1256" s="156" t="s">
        <v>2799</v>
      </c>
      <c r="C1256" s="155" t="s">
        <v>2799</v>
      </c>
      <c r="D1256" s="49" t="s">
        <v>263</v>
      </c>
      <c r="E1256" s="49"/>
      <c r="F1256" s="49" t="s">
        <v>3014</v>
      </c>
      <c r="G1256" s="155" t="s">
        <v>2928</v>
      </c>
      <c r="H1256" s="53"/>
      <c r="I1256" s="3">
        <v>1</v>
      </c>
    </row>
    <row r="1257" spans="1:9" ht="20.100000000000001" customHeight="1">
      <c r="A1257" s="50"/>
      <c r="B1257" s="156" t="s">
        <v>2800</v>
      </c>
      <c r="C1257" s="155" t="s">
        <v>2800</v>
      </c>
      <c r="D1257" s="49" t="s">
        <v>263</v>
      </c>
      <c r="E1257" s="49"/>
      <c r="F1257" s="49" t="s">
        <v>2739</v>
      </c>
      <c r="G1257" s="155" t="s">
        <v>2929</v>
      </c>
      <c r="H1257" s="53"/>
      <c r="I1257" s="3">
        <v>1</v>
      </c>
    </row>
    <row r="1258" spans="1:9" ht="20.100000000000001" customHeight="1">
      <c r="A1258" s="50"/>
      <c r="B1258" s="156" t="s">
        <v>2801</v>
      </c>
      <c r="C1258" s="155" t="s">
        <v>2801</v>
      </c>
      <c r="D1258" s="49" t="s">
        <v>263</v>
      </c>
      <c r="E1258" s="49"/>
      <c r="F1258" s="49" t="s">
        <v>3027</v>
      </c>
      <c r="G1258" s="155" t="s">
        <v>2930</v>
      </c>
      <c r="H1258" s="53"/>
      <c r="I1258" s="3">
        <v>1</v>
      </c>
    </row>
    <row r="1259" spans="1:9" ht="20.100000000000001" customHeight="1">
      <c r="A1259" s="50"/>
      <c r="B1259" s="156" t="s">
        <v>2802</v>
      </c>
      <c r="C1259" s="155" t="s">
        <v>2802</v>
      </c>
      <c r="D1259" s="49" t="s">
        <v>263</v>
      </c>
      <c r="E1259" s="49"/>
      <c r="F1259" s="49" t="s">
        <v>3013</v>
      </c>
      <c r="G1259" s="155" t="s">
        <v>2931</v>
      </c>
      <c r="H1259" s="53"/>
      <c r="I1259" s="3">
        <v>1</v>
      </c>
    </row>
    <row r="1260" spans="1:9" ht="20.100000000000001" customHeight="1">
      <c r="A1260" s="50"/>
      <c r="B1260" s="156" t="s">
        <v>2803</v>
      </c>
      <c r="C1260" s="155" t="s">
        <v>2803</v>
      </c>
      <c r="D1260" s="49" t="s">
        <v>263</v>
      </c>
      <c r="E1260" s="49"/>
      <c r="F1260" s="49" t="s">
        <v>3028</v>
      </c>
      <c r="G1260" s="155" t="s">
        <v>2932</v>
      </c>
      <c r="H1260" s="53"/>
      <c r="I1260" s="3">
        <v>1</v>
      </c>
    </row>
    <row r="1261" spans="1:9" ht="20.100000000000001" customHeight="1">
      <c r="A1261" s="50"/>
      <c r="B1261" s="156" t="s">
        <v>2804</v>
      </c>
      <c r="C1261" s="155" t="s">
        <v>2804</v>
      </c>
      <c r="D1261" s="49" t="s">
        <v>263</v>
      </c>
      <c r="E1261" s="49"/>
      <c r="F1261" s="49" t="s">
        <v>2701</v>
      </c>
      <c r="G1261" s="155" t="s">
        <v>2933</v>
      </c>
      <c r="H1261" s="53"/>
      <c r="I1261" s="3">
        <v>1</v>
      </c>
    </row>
    <row r="1262" spans="1:9" ht="20.100000000000001" customHeight="1">
      <c r="A1262" s="50"/>
      <c r="B1262" s="156" t="s">
        <v>2805</v>
      </c>
      <c r="C1262" s="155" t="s">
        <v>2805</v>
      </c>
      <c r="D1262" s="49" t="s">
        <v>263</v>
      </c>
      <c r="E1262" s="49"/>
      <c r="F1262" s="49" t="s">
        <v>3024</v>
      </c>
      <c r="G1262" s="155" t="s">
        <v>2934</v>
      </c>
      <c r="H1262" s="53"/>
      <c r="I1262" s="3">
        <v>1</v>
      </c>
    </row>
    <row r="1263" spans="1:9" ht="20.100000000000001" customHeight="1">
      <c r="A1263" s="50"/>
      <c r="B1263" s="156" t="s">
        <v>2806</v>
      </c>
      <c r="C1263" s="155" t="s">
        <v>2806</v>
      </c>
      <c r="D1263" s="49" t="s">
        <v>263</v>
      </c>
      <c r="E1263" s="49"/>
      <c r="F1263" s="49" t="s">
        <v>3027</v>
      </c>
      <c r="G1263" s="155" t="s">
        <v>2935</v>
      </c>
      <c r="H1263" s="53"/>
      <c r="I1263" s="3">
        <v>1</v>
      </c>
    </row>
    <row r="1264" spans="1:9" ht="20.100000000000001" customHeight="1">
      <c r="A1264" s="50"/>
      <c r="B1264" s="156" t="s">
        <v>2807</v>
      </c>
      <c r="C1264" s="155" t="s">
        <v>2807</v>
      </c>
      <c r="D1264" s="49" t="s">
        <v>263</v>
      </c>
      <c r="E1264" s="49"/>
      <c r="F1264" s="49" t="s">
        <v>2638</v>
      </c>
      <c r="G1264" s="155" t="s">
        <v>2936</v>
      </c>
      <c r="H1264" s="53"/>
      <c r="I1264" s="3">
        <v>1</v>
      </c>
    </row>
    <row r="1265" spans="1:9" ht="20.100000000000001" customHeight="1">
      <c r="A1265" s="50"/>
      <c r="B1265" s="156" t="s">
        <v>2808</v>
      </c>
      <c r="C1265" s="155" t="s">
        <v>2808</v>
      </c>
      <c r="D1265" s="49" t="s">
        <v>263</v>
      </c>
      <c r="E1265" s="49"/>
      <c r="F1265" s="49" t="s">
        <v>2739</v>
      </c>
      <c r="G1265" s="155" t="s">
        <v>2937</v>
      </c>
      <c r="H1265" s="53"/>
      <c r="I1265" s="3">
        <v>1</v>
      </c>
    </row>
    <row r="1266" spans="1:9" ht="20.100000000000001" customHeight="1">
      <c r="A1266" s="50"/>
      <c r="B1266" s="156" t="s">
        <v>2809</v>
      </c>
      <c r="C1266" s="155" t="s">
        <v>2809</v>
      </c>
      <c r="D1266" s="49" t="s">
        <v>263</v>
      </c>
      <c r="E1266" s="49"/>
      <c r="F1266" s="49" t="s">
        <v>2739</v>
      </c>
      <c r="G1266" s="155" t="s">
        <v>2938</v>
      </c>
      <c r="H1266" s="53"/>
      <c r="I1266" s="3">
        <v>1</v>
      </c>
    </row>
    <row r="1267" spans="1:9" ht="20.100000000000001" customHeight="1">
      <c r="A1267" s="50"/>
      <c r="B1267" s="156" t="s">
        <v>2810</v>
      </c>
      <c r="C1267" s="155" t="s">
        <v>2810</v>
      </c>
      <c r="D1267" s="49" t="s">
        <v>263</v>
      </c>
      <c r="E1267" s="49"/>
      <c r="F1267" s="49" t="s">
        <v>3029</v>
      </c>
      <c r="G1267" s="155" t="s">
        <v>2939</v>
      </c>
      <c r="H1267" s="53"/>
      <c r="I1267" s="3">
        <v>1</v>
      </c>
    </row>
    <row r="1268" spans="1:9" ht="20.100000000000001" customHeight="1">
      <c r="B1268" s="157" t="s">
        <v>2811</v>
      </c>
      <c r="C1268" s="154" t="s">
        <v>2811</v>
      </c>
      <c r="D1268" s="49" t="s">
        <v>263</v>
      </c>
      <c r="F1268" s="1" t="s">
        <v>2634</v>
      </c>
      <c r="G1268" s="154" t="s">
        <v>2940</v>
      </c>
      <c r="H1268" s="14"/>
      <c r="I1268" s="3">
        <v>1</v>
      </c>
    </row>
    <row r="1269" spans="1:9" ht="20.100000000000001" customHeight="1">
      <c r="A1269" s="50"/>
      <c r="B1269" s="156" t="s">
        <v>1020</v>
      </c>
      <c r="C1269" s="155" t="s">
        <v>1020</v>
      </c>
      <c r="D1269" s="49" t="s">
        <v>263</v>
      </c>
      <c r="E1269" s="49"/>
      <c r="F1269" s="49" t="s">
        <v>3022</v>
      </c>
      <c r="G1269" s="155" t="s">
        <v>2941</v>
      </c>
      <c r="H1269" s="53"/>
      <c r="I1269" s="3">
        <v>1</v>
      </c>
    </row>
    <row r="1270" spans="1:9" ht="20.100000000000001" customHeight="1">
      <c r="A1270" s="50"/>
      <c r="B1270" s="156" t="s">
        <v>2812</v>
      </c>
      <c r="C1270" s="155" t="s">
        <v>2812</v>
      </c>
      <c r="D1270" s="49" t="s">
        <v>263</v>
      </c>
      <c r="E1270" s="49"/>
      <c r="F1270" s="49" t="s">
        <v>3025</v>
      </c>
      <c r="G1270" s="155" t="s">
        <v>2942</v>
      </c>
      <c r="H1270" s="53"/>
      <c r="I1270" s="3">
        <v>1</v>
      </c>
    </row>
    <row r="1271" spans="1:9" ht="20.100000000000001" customHeight="1">
      <c r="A1271" s="50"/>
      <c r="B1271" s="156" t="s">
        <v>1007</v>
      </c>
      <c r="C1271" s="155" t="s">
        <v>1007</v>
      </c>
      <c r="D1271" s="49" t="s">
        <v>263</v>
      </c>
      <c r="E1271" s="49"/>
      <c r="F1271" s="49" t="s">
        <v>3030</v>
      </c>
      <c r="G1271" s="155" t="s">
        <v>2943</v>
      </c>
      <c r="H1271" s="53"/>
      <c r="I1271" s="3">
        <v>1</v>
      </c>
    </row>
    <row r="1272" spans="1:9" ht="20.100000000000001" customHeight="1">
      <c r="A1272" s="50"/>
      <c r="B1272" s="156" t="s">
        <v>2813</v>
      </c>
      <c r="C1272" s="155" t="s">
        <v>2813</v>
      </c>
      <c r="D1272" s="49" t="s">
        <v>263</v>
      </c>
      <c r="E1272" s="49"/>
      <c r="F1272" s="49" t="s">
        <v>3031</v>
      </c>
      <c r="G1272" s="155" t="s">
        <v>2944</v>
      </c>
      <c r="H1272" s="53"/>
      <c r="I1272" s="3">
        <v>1</v>
      </c>
    </row>
    <row r="1273" spans="1:9" ht="20.100000000000001" customHeight="1">
      <c r="A1273" s="50"/>
      <c r="B1273" s="156" t="s">
        <v>2814</v>
      </c>
      <c r="C1273" s="155" t="s">
        <v>2814</v>
      </c>
      <c r="D1273" s="49" t="s">
        <v>263</v>
      </c>
      <c r="E1273" s="49"/>
      <c r="F1273" s="49" t="s">
        <v>3032</v>
      </c>
      <c r="G1273" s="155" t="s">
        <v>2945</v>
      </c>
      <c r="H1273" s="53"/>
      <c r="I1273" s="3">
        <v>1</v>
      </c>
    </row>
    <row r="1274" spans="1:9" ht="20.100000000000001" customHeight="1">
      <c r="A1274" s="50"/>
      <c r="B1274" s="156" t="s">
        <v>996</v>
      </c>
      <c r="C1274" s="155" t="s">
        <v>996</v>
      </c>
      <c r="D1274" s="49" t="s">
        <v>263</v>
      </c>
      <c r="E1274" s="49"/>
      <c r="F1274" s="49" t="s">
        <v>3030</v>
      </c>
      <c r="G1274" s="155" t="s">
        <v>2946</v>
      </c>
      <c r="H1274" s="53"/>
      <c r="I1274" s="3">
        <v>1</v>
      </c>
    </row>
    <row r="1275" spans="1:9" ht="20.100000000000001" customHeight="1">
      <c r="A1275" s="50"/>
      <c r="B1275" s="156" t="s">
        <v>2815</v>
      </c>
      <c r="C1275" s="155" t="s">
        <v>2815</v>
      </c>
      <c r="D1275" s="49" t="s">
        <v>263</v>
      </c>
      <c r="E1275" s="49"/>
      <c r="F1275" s="49" t="s">
        <v>3025</v>
      </c>
      <c r="G1275" s="155" t="s">
        <v>2947</v>
      </c>
      <c r="H1275" s="53"/>
      <c r="I1275" s="3">
        <v>1</v>
      </c>
    </row>
    <row r="1276" spans="1:9" ht="20.100000000000001" customHeight="1">
      <c r="B1276" s="157" t="s">
        <v>2816</v>
      </c>
      <c r="C1276" s="154" t="s">
        <v>2816</v>
      </c>
      <c r="D1276" s="49" t="s">
        <v>263</v>
      </c>
      <c r="F1276" s="1" t="s">
        <v>3032</v>
      </c>
      <c r="G1276" s="154" t="s">
        <v>2948</v>
      </c>
      <c r="H1276" s="14"/>
      <c r="I1276" s="3">
        <v>1</v>
      </c>
    </row>
    <row r="1277" spans="1:9" ht="20.100000000000001" customHeight="1">
      <c r="A1277" s="50"/>
      <c r="B1277" s="156" t="s">
        <v>984</v>
      </c>
      <c r="C1277" s="155" t="s">
        <v>984</v>
      </c>
      <c r="D1277" s="49" t="s">
        <v>263</v>
      </c>
      <c r="E1277" s="49"/>
      <c r="F1277" s="49" t="s">
        <v>3030</v>
      </c>
      <c r="G1277" s="155" t="s">
        <v>2949</v>
      </c>
      <c r="H1277" s="53"/>
      <c r="I1277" s="3">
        <v>1</v>
      </c>
    </row>
    <row r="1278" spans="1:9" ht="20.100000000000001" customHeight="1">
      <c r="A1278" s="50"/>
      <c r="B1278" s="156" t="s">
        <v>2817</v>
      </c>
      <c r="C1278" s="155" t="s">
        <v>2817</v>
      </c>
      <c r="D1278" s="49" t="s">
        <v>263</v>
      </c>
      <c r="E1278" s="49"/>
      <c r="F1278" s="49" t="s">
        <v>3033</v>
      </c>
      <c r="G1278" s="155" t="s">
        <v>2950</v>
      </c>
      <c r="H1278" s="53"/>
      <c r="I1278" s="3">
        <v>1</v>
      </c>
    </row>
    <row r="1279" spans="1:9" ht="20.100000000000001" customHeight="1">
      <c r="A1279" s="50"/>
      <c r="B1279" s="156" t="s">
        <v>972</v>
      </c>
      <c r="C1279" s="155" t="s">
        <v>972</v>
      </c>
      <c r="D1279" s="49" t="s">
        <v>263</v>
      </c>
      <c r="E1279" s="49"/>
      <c r="F1279" s="49" t="s">
        <v>3025</v>
      </c>
      <c r="G1279" s="155" t="s">
        <v>2951</v>
      </c>
      <c r="H1279" s="53"/>
      <c r="I1279" s="3">
        <v>1</v>
      </c>
    </row>
    <row r="1280" spans="1:9" ht="20.100000000000001" customHeight="1">
      <c r="A1280" s="50"/>
      <c r="B1280" s="156" t="s">
        <v>2818</v>
      </c>
      <c r="C1280" s="155" t="s">
        <v>2818</v>
      </c>
      <c r="D1280" s="49" t="s">
        <v>263</v>
      </c>
      <c r="E1280" s="49"/>
      <c r="F1280" s="49" t="s">
        <v>3030</v>
      </c>
      <c r="G1280" s="155" t="s">
        <v>2952</v>
      </c>
      <c r="H1280" s="53"/>
      <c r="I1280" s="3">
        <v>1</v>
      </c>
    </row>
    <row r="1281" spans="1:9" ht="20.100000000000001" customHeight="1">
      <c r="A1281" s="50"/>
      <c r="B1281" s="156" t="s">
        <v>2819</v>
      </c>
      <c r="C1281" s="155" t="s">
        <v>2819</v>
      </c>
      <c r="D1281" s="49" t="s">
        <v>263</v>
      </c>
      <c r="E1281" s="49"/>
      <c r="F1281" s="49" t="s">
        <v>3025</v>
      </c>
      <c r="G1281" s="155" t="s">
        <v>2953</v>
      </c>
      <c r="H1281" s="53"/>
      <c r="I1281" s="3">
        <v>1</v>
      </c>
    </row>
    <row r="1282" spans="1:9" ht="20.100000000000001" customHeight="1">
      <c r="A1282" s="50"/>
      <c r="B1282" s="156" t="s">
        <v>945</v>
      </c>
      <c r="C1282" s="155" t="s">
        <v>945</v>
      </c>
      <c r="D1282" s="49" t="s">
        <v>263</v>
      </c>
      <c r="E1282" s="49"/>
      <c r="F1282" s="49" t="s">
        <v>3034</v>
      </c>
      <c r="G1282" s="155" t="s">
        <v>2954</v>
      </c>
      <c r="H1282" s="53"/>
      <c r="I1282" s="3">
        <v>1</v>
      </c>
    </row>
    <row r="1283" spans="1:9" ht="20.100000000000001" customHeight="1">
      <c r="A1283" s="50"/>
      <c r="B1283" s="156" t="s">
        <v>938</v>
      </c>
      <c r="C1283" s="155" t="s">
        <v>938</v>
      </c>
      <c r="D1283" s="49" t="s">
        <v>263</v>
      </c>
      <c r="E1283" s="49"/>
      <c r="F1283" s="49" t="s">
        <v>3030</v>
      </c>
      <c r="G1283" s="155" t="s">
        <v>2955</v>
      </c>
      <c r="H1283" s="53"/>
      <c r="I1283" s="3">
        <v>1</v>
      </c>
    </row>
    <row r="1284" spans="1:9" ht="20.100000000000001" customHeight="1">
      <c r="B1284" s="157" t="s">
        <v>2820</v>
      </c>
      <c r="C1284" s="154" t="s">
        <v>2820</v>
      </c>
      <c r="D1284" s="49" t="s">
        <v>263</v>
      </c>
      <c r="F1284" s="1" t="s">
        <v>3032</v>
      </c>
      <c r="G1284" s="154" t="s">
        <v>2956</v>
      </c>
      <c r="H1284" s="14"/>
      <c r="I1284" s="3">
        <v>1</v>
      </c>
    </row>
    <row r="1285" spans="1:9" ht="20.100000000000001" customHeight="1">
      <c r="A1285" s="50"/>
      <c r="B1285" s="156" t="s">
        <v>2821</v>
      </c>
      <c r="C1285" s="155" t="s">
        <v>2821</v>
      </c>
      <c r="D1285" s="49" t="s">
        <v>263</v>
      </c>
      <c r="E1285" s="49"/>
      <c r="F1285" s="49" t="s">
        <v>3020</v>
      </c>
      <c r="G1285" s="155" t="s">
        <v>2957</v>
      </c>
      <c r="H1285" s="53"/>
      <c r="I1285" s="3">
        <v>1</v>
      </c>
    </row>
    <row r="1286" spans="1:9" ht="20.100000000000001" customHeight="1">
      <c r="A1286" s="50"/>
      <c r="B1286" s="156" t="s">
        <v>2822</v>
      </c>
      <c r="C1286" s="155" t="s">
        <v>2822</v>
      </c>
      <c r="D1286" s="49" t="s">
        <v>263</v>
      </c>
      <c r="E1286" s="49"/>
      <c r="F1286" s="49" t="s">
        <v>3020</v>
      </c>
      <c r="G1286" s="155" t="s">
        <v>2958</v>
      </c>
      <c r="H1286" s="53"/>
      <c r="I1286" s="3">
        <v>1</v>
      </c>
    </row>
    <row r="1287" spans="1:9" ht="20.100000000000001" customHeight="1">
      <c r="A1287" s="50"/>
      <c r="B1287" s="156" t="s">
        <v>2823</v>
      </c>
      <c r="C1287" s="155" t="s">
        <v>2823</v>
      </c>
      <c r="D1287" s="49" t="s">
        <v>263</v>
      </c>
      <c r="E1287" s="49"/>
      <c r="F1287" s="49" t="s">
        <v>3025</v>
      </c>
      <c r="G1287" s="155" t="s">
        <v>2959</v>
      </c>
      <c r="H1287" s="53"/>
      <c r="I1287" s="3">
        <v>1</v>
      </c>
    </row>
    <row r="1288" spans="1:9" ht="20.100000000000001" customHeight="1">
      <c r="A1288" s="50"/>
      <c r="B1288" s="156" t="s">
        <v>2824</v>
      </c>
      <c r="C1288" s="155" t="s">
        <v>2824</v>
      </c>
      <c r="D1288" s="49" t="s">
        <v>263</v>
      </c>
      <c r="E1288" s="49"/>
      <c r="F1288" s="49" t="s">
        <v>3032</v>
      </c>
      <c r="G1288" s="155" t="s">
        <v>2960</v>
      </c>
      <c r="H1288" s="53"/>
      <c r="I1288" s="3">
        <v>1</v>
      </c>
    </row>
    <row r="1289" spans="1:9" ht="20.100000000000001" customHeight="1">
      <c r="A1289" s="50"/>
      <c r="B1289" s="156" t="s">
        <v>2825</v>
      </c>
      <c r="C1289" s="155" t="s">
        <v>2825</v>
      </c>
      <c r="D1289" s="49" t="s">
        <v>263</v>
      </c>
      <c r="E1289" s="49"/>
      <c r="F1289" s="49" t="s">
        <v>3030</v>
      </c>
      <c r="G1289" s="155" t="s">
        <v>2961</v>
      </c>
      <c r="H1289" s="53"/>
      <c r="I1289" s="3">
        <v>1</v>
      </c>
    </row>
    <row r="1290" spans="1:9" ht="20.100000000000001" customHeight="1">
      <c r="A1290" s="50"/>
      <c r="B1290" s="156" t="s">
        <v>2826</v>
      </c>
      <c r="C1290" s="155" t="s">
        <v>2826</v>
      </c>
      <c r="D1290" s="49" t="s">
        <v>263</v>
      </c>
      <c r="E1290" s="49"/>
      <c r="F1290" s="49" t="s">
        <v>3035</v>
      </c>
      <c r="G1290" s="155" t="s">
        <v>2962</v>
      </c>
      <c r="H1290" s="53"/>
      <c r="I1290" s="3">
        <v>1</v>
      </c>
    </row>
    <row r="1291" spans="1:9" ht="20.100000000000001" customHeight="1">
      <c r="A1291" s="50"/>
      <c r="B1291" s="156" t="s">
        <v>2827</v>
      </c>
      <c r="C1291" s="155" t="s">
        <v>2827</v>
      </c>
      <c r="D1291" s="49" t="s">
        <v>263</v>
      </c>
      <c r="E1291" s="49"/>
      <c r="F1291" s="49" t="s">
        <v>3036</v>
      </c>
      <c r="G1291" s="155" t="s">
        <v>2963</v>
      </c>
      <c r="H1291" s="53"/>
      <c r="I1291" s="3">
        <v>1</v>
      </c>
    </row>
    <row r="1292" spans="1:9" ht="20.100000000000001" customHeight="1">
      <c r="A1292" s="50"/>
      <c r="B1292" s="156" t="s">
        <v>2828</v>
      </c>
      <c r="C1292" s="155" t="s">
        <v>2828</v>
      </c>
      <c r="D1292" s="49" t="s">
        <v>263</v>
      </c>
      <c r="E1292" s="49"/>
      <c r="F1292" s="49" t="s">
        <v>3037</v>
      </c>
      <c r="G1292" s="155" t="s">
        <v>2964</v>
      </c>
      <c r="H1292" s="53"/>
      <c r="I1292" s="3">
        <v>1</v>
      </c>
    </row>
    <row r="1293" spans="1:9" ht="20.100000000000001" customHeight="1">
      <c r="A1293" s="50"/>
      <c r="B1293" s="156" t="s">
        <v>2829</v>
      </c>
      <c r="C1293" s="155" t="s">
        <v>2829</v>
      </c>
      <c r="D1293" s="49" t="s">
        <v>263</v>
      </c>
      <c r="E1293" s="49"/>
      <c r="F1293" s="49" t="s">
        <v>3038</v>
      </c>
      <c r="G1293" s="155" t="s">
        <v>2965</v>
      </c>
      <c r="H1293" s="53"/>
      <c r="I1293" s="3">
        <v>1</v>
      </c>
    </row>
    <row r="1294" spans="1:9" ht="20.100000000000001" customHeight="1">
      <c r="A1294" s="50"/>
      <c r="B1294" s="156" t="s">
        <v>2830</v>
      </c>
      <c r="C1294" s="155" t="s">
        <v>2830</v>
      </c>
      <c r="D1294" s="49" t="s">
        <v>263</v>
      </c>
      <c r="E1294" s="49"/>
      <c r="F1294" s="49" t="s">
        <v>2744</v>
      </c>
      <c r="G1294" s="155" t="s">
        <v>2966</v>
      </c>
      <c r="H1294" s="53"/>
      <c r="I1294" s="3">
        <v>1</v>
      </c>
    </row>
    <row r="1295" spans="1:9" ht="20.100000000000001" customHeight="1">
      <c r="A1295" s="50"/>
      <c r="B1295" s="156" t="s">
        <v>2831</v>
      </c>
      <c r="C1295" s="155" t="s">
        <v>2831</v>
      </c>
      <c r="D1295" s="49" t="s">
        <v>263</v>
      </c>
      <c r="E1295" s="49"/>
      <c r="F1295" s="49" t="s">
        <v>3011</v>
      </c>
      <c r="G1295" s="155" t="s">
        <v>2967</v>
      </c>
      <c r="H1295" s="53"/>
      <c r="I1295" s="3">
        <v>1</v>
      </c>
    </row>
    <row r="1296" spans="1:9" ht="20.100000000000001" customHeight="1">
      <c r="A1296" s="50"/>
      <c r="B1296" s="156" t="s">
        <v>2832</v>
      </c>
      <c r="C1296" s="155" t="s">
        <v>2832</v>
      </c>
      <c r="D1296" s="49" t="s">
        <v>263</v>
      </c>
      <c r="E1296" s="49"/>
      <c r="F1296" s="49" t="s">
        <v>3032</v>
      </c>
      <c r="G1296" s="155" t="s">
        <v>2968</v>
      </c>
      <c r="H1296" s="53"/>
      <c r="I1296" s="3">
        <v>1</v>
      </c>
    </row>
    <row r="1297" spans="1:9" ht="20.100000000000001" customHeight="1">
      <c r="A1297" s="50"/>
      <c r="B1297" s="156" t="s">
        <v>2833</v>
      </c>
      <c r="C1297" s="155" t="s">
        <v>2833</v>
      </c>
      <c r="D1297" s="49" t="s">
        <v>263</v>
      </c>
      <c r="E1297" s="49"/>
      <c r="F1297" s="49" t="s">
        <v>3012</v>
      </c>
      <c r="G1297" s="155" t="s">
        <v>2969</v>
      </c>
      <c r="H1297" s="53"/>
      <c r="I1297" s="3">
        <v>1</v>
      </c>
    </row>
    <row r="1298" spans="1:9" ht="20.100000000000001" customHeight="1">
      <c r="A1298" s="50"/>
      <c r="B1298" s="156" t="s">
        <v>2834</v>
      </c>
      <c r="C1298" s="155" t="s">
        <v>2834</v>
      </c>
      <c r="D1298" s="49" t="s">
        <v>263</v>
      </c>
      <c r="E1298" s="49"/>
      <c r="F1298" s="49" t="s">
        <v>3017</v>
      </c>
      <c r="G1298" s="155" t="s">
        <v>2970</v>
      </c>
      <c r="H1298" s="53"/>
      <c r="I1298" s="3">
        <v>1</v>
      </c>
    </row>
    <row r="1299" spans="1:9" ht="20.100000000000001" customHeight="1">
      <c r="B1299" s="157" t="s">
        <v>2835</v>
      </c>
      <c r="C1299" s="154" t="s">
        <v>2835</v>
      </c>
      <c r="D1299" s="49" t="s">
        <v>263</v>
      </c>
      <c r="F1299" s="1" t="s">
        <v>3022</v>
      </c>
      <c r="G1299" s="154" t="s">
        <v>2971</v>
      </c>
      <c r="H1299" s="14"/>
      <c r="I1299" s="3">
        <v>1</v>
      </c>
    </row>
    <row r="1300" spans="1:9" ht="20.100000000000001" customHeight="1">
      <c r="A1300" s="50"/>
      <c r="B1300" s="156" t="s">
        <v>2836</v>
      </c>
      <c r="C1300" s="155" t="s">
        <v>2836</v>
      </c>
      <c r="D1300" s="49" t="s">
        <v>263</v>
      </c>
      <c r="E1300" s="49"/>
      <c r="F1300" s="49" t="s">
        <v>3012</v>
      </c>
      <c r="G1300" s="155" t="s">
        <v>2972</v>
      </c>
      <c r="H1300" s="53"/>
      <c r="I1300" s="3">
        <v>1</v>
      </c>
    </row>
    <row r="1301" spans="1:9" ht="20.100000000000001" customHeight="1">
      <c r="A1301" s="50"/>
      <c r="B1301" s="156" t="s">
        <v>2837</v>
      </c>
      <c r="C1301" s="155" t="s">
        <v>2837</v>
      </c>
      <c r="D1301" s="49" t="s">
        <v>263</v>
      </c>
      <c r="E1301" s="49"/>
      <c r="F1301" s="49" t="s">
        <v>3012</v>
      </c>
      <c r="G1301" s="155" t="s">
        <v>2973</v>
      </c>
      <c r="H1301" s="53"/>
      <c r="I1301" s="3">
        <v>1</v>
      </c>
    </row>
    <row r="1302" spans="1:9" ht="20.100000000000001" customHeight="1">
      <c r="A1302" s="50"/>
      <c r="B1302" s="156" t="s">
        <v>2838</v>
      </c>
      <c r="C1302" s="155" t="s">
        <v>2838</v>
      </c>
      <c r="D1302" s="49" t="s">
        <v>263</v>
      </c>
      <c r="E1302" s="49"/>
      <c r="F1302" s="49" t="s">
        <v>3012</v>
      </c>
      <c r="G1302" s="155" t="s">
        <v>2974</v>
      </c>
      <c r="H1302" s="53"/>
      <c r="I1302" s="3">
        <v>1</v>
      </c>
    </row>
    <row r="1303" spans="1:9" ht="20.100000000000001" customHeight="1">
      <c r="A1303" s="50"/>
      <c r="B1303" s="156" t="s">
        <v>2839</v>
      </c>
      <c r="C1303" s="155" t="s">
        <v>2839</v>
      </c>
      <c r="D1303" s="49" t="s">
        <v>263</v>
      </c>
      <c r="E1303" s="49"/>
      <c r="F1303" s="49" t="s">
        <v>3030</v>
      </c>
      <c r="G1303" s="155" t="s">
        <v>2975</v>
      </c>
      <c r="H1303" s="53"/>
      <c r="I1303" s="3">
        <v>1</v>
      </c>
    </row>
    <row r="1304" spans="1:9" ht="20.100000000000001" customHeight="1">
      <c r="A1304" s="50"/>
      <c r="B1304" s="156" t="s">
        <v>2840</v>
      </c>
      <c r="C1304" s="155" t="s">
        <v>2840</v>
      </c>
      <c r="D1304" s="49" t="s">
        <v>263</v>
      </c>
      <c r="E1304" s="49"/>
      <c r="F1304" s="49" t="s">
        <v>3019</v>
      </c>
      <c r="G1304" s="155" t="s">
        <v>2976</v>
      </c>
      <c r="H1304" s="53"/>
      <c r="I1304" s="3">
        <v>1</v>
      </c>
    </row>
    <row r="1305" spans="1:9" ht="20.100000000000001" customHeight="1">
      <c r="A1305" s="50"/>
      <c r="B1305" s="156" t="s">
        <v>2841</v>
      </c>
      <c r="C1305" s="155" t="s">
        <v>2841</v>
      </c>
      <c r="D1305" s="49" t="s">
        <v>263</v>
      </c>
      <c r="E1305" s="49"/>
      <c r="F1305" s="49" t="s">
        <v>3039</v>
      </c>
      <c r="G1305" s="155" t="s">
        <v>2977</v>
      </c>
      <c r="H1305" s="53"/>
      <c r="I1305" s="3">
        <v>1</v>
      </c>
    </row>
    <row r="1306" spans="1:9" ht="20.100000000000001" customHeight="1">
      <c r="A1306" s="50"/>
      <c r="B1306" s="156" t="s">
        <v>2842</v>
      </c>
      <c r="C1306" s="155" t="s">
        <v>2842</v>
      </c>
      <c r="D1306" s="49" t="s">
        <v>263</v>
      </c>
      <c r="E1306" s="49"/>
      <c r="F1306" s="49" t="s">
        <v>3012</v>
      </c>
      <c r="G1306" s="155" t="s">
        <v>2978</v>
      </c>
      <c r="H1306" s="53"/>
      <c r="I1306" s="3">
        <v>1</v>
      </c>
    </row>
    <row r="1307" spans="1:9" ht="20.100000000000001" customHeight="1">
      <c r="B1307" s="157" t="s">
        <v>2843</v>
      </c>
      <c r="C1307" s="154" t="s">
        <v>2843</v>
      </c>
      <c r="D1307" s="49" t="s">
        <v>263</v>
      </c>
      <c r="F1307" s="1" t="s">
        <v>3040</v>
      </c>
      <c r="G1307" s="154" t="s">
        <v>2979</v>
      </c>
      <c r="H1307" s="14"/>
      <c r="I1307" s="3">
        <v>1</v>
      </c>
    </row>
    <row r="1308" spans="1:9" ht="20.100000000000001" customHeight="1">
      <c r="A1308" s="50"/>
      <c r="B1308" s="156" t="s">
        <v>2844</v>
      </c>
      <c r="C1308" s="155" t="s">
        <v>2844</v>
      </c>
      <c r="D1308" s="49" t="s">
        <v>263</v>
      </c>
      <c r="E1308" s="49"/>
      <c r="F1308" s="49" t="s">
        <v>3036</v>
      </c>
      <c r="G1308" s="155" t="s">
        <v>2980</v>
      </c>
      <c r="H1308" s="53"/>
      <c r="I1308" s="3">
        <v>1</v>
      </c>
    </row>
    <row r="1309" spans="1:9" ht="20.100000000000001" customHeight="1">
      <c r="A1309" s="50"/>
      <c r="B1309" s="156" t="s">
        <v>2845</v>
      </c>
      <c r="C1309" s="155" t="s">
        <v>2845</v>
      </c>
      <c r="D1309" s="49" t="s">
        <v>263</v>
      </c>
      <c r="E1309" s="49"/>
      <c r="F1309" s="49" t="s">
        <v>3025</v>
      </c>
      <c r="G1309" s="155" t="s">
        <v>2981</v>
      </c>
      <c r="H1309" s="53"/>
      <c r="I1309" s="3">
        <v>1</v>
      </c>
    </row>
    <row r="1310" spans="1:9" ht="20.100000000000001" customHeight="1">
      <c r="A1310" s="50"/>
      <c r="B1310" s="156" t="s">
        <v>2846</v>
      </c>
      <c r="C1310" s="155" t="s">
        <v>2846</v>
      </c>
      <c r="D1310" s="49" t="s">
        <v>263</v>
      </c>
      <c r="E1310" s="49"/>
      <c r="F1310" s="49" t="s">
        <v>3033</v>
      </c>
      <c r="G1310" s="155" t="s">
        <v>2982</v>
      </c>
      <c r="H1310" s="53"/>
      <c r="I1310" s="3">
        <v>1</v>
      </c>
    </row>
    <row r="1311" spans="1:9" ht="20.100000000000001" customHeight="1">
      <c r="A1311" s="50"/>
      <c r="B1311" s="156" t="s">
        <v>2847</v>
      </c>
      <c r="C1311" s="155" t="s">
        <v>2847</v>
      </c>
      <c r="D1311" s="49" t="s">
        <v>263</v>
      </c>
      <c r="E1311" s="49"/>
      <c r="F1311" s="49" t="s">
        <v>3033</v>
      </c>
      <c r="G1311" s="155" t="s">
        <v>2983</v>
      </c>
      <c r="H1311" s="53"/>
      <c r="I1311" s="3">
        <v>1</v>
      </c>
    </row>
    <row r="1312" spans="1:9" ht="20.100000000000001" customHeight="1">
      <c r="A1312" s="50"/>
      <c r="B1312" s="156" t="s">
        <v>2848</v>
      </c>
      <c r="C1312" s="155" t="s">
        <v>2848</v>
      </c>
      <c r="D1312" s="49" t="s">
        <v>263</v>
      </c>
      <c r="E1312" s="49"/>
      <c r="F1312" s="49" t="s">
        <v>3014</v>
      </c>
      <c r="G1312" s="155" t="s">
        <v>2984</v>
      </c>
      <c r="H1312" s="53"/>
      <c r="I1312" s="3">
        <v>1</v>
      </c>
    </row>
    <row r="1313" spans="1:9" ht="20.100000000000001" customHeight="1">
      <c r="A1313" s="50"/>
      <c r="B1313" s="156" t="s">
        <v>2849</v>
      </c>
      <c r="C1313" s="155" t="s">
        <v>2849</v>
      </c>
      <c r="D1313" s="49" t="s">
        <v>263</v>
      </c>
      <c r="E1313" s="49"/>
      <c r="F1313" s="49" t="s">
        <v>2744</v>
      </c>
      <c r="G1313" s="155" t="s">
        <v>2985</v>
      </c>
      <c r="H1313" s="53"/>
      <c r="I1313" s="3">
        <v>1</v>
      </c>
    </row>
    <row r="1314" spans="1:9" ht="20.100000000000001" customHeight="1">
      <c r="A1314" s="50"/>
      <c r="B1314" s="156" t="s">
        <v>2850</v>
      </c>
      <c r="C1314" s="155" t="s">
        <v>2850</v>
      </c>
      <c r="D1314" s="49" t="s">
        <v>263</v>
      </c>
      <c r="E1314" s="49"/>
      <c r="F1314" s="49" t="s">
        <v>3017</v>
      </c>
      <c r="G1314" s="155" t="s">
        <v>2986</v>
      </c>
      <c r="H1314" s="53"/>
      <c r="I1314" s="3">
        <v>1</v>
      </c>
    </row>
    <row r="1315" spans="1:9" ht="20.100000000000001" customHeight="1">
      <c r="B1315" s="157" t="s">
        <v>2851</v>
      </c>
      <c r="C1315" s="154" t="s">
        <v>2851</v>
      </c>
      <c r="D1315" s="49" t="s">
        <v>263</v>
      </c>
      <c r="F1315" s="1" t="s">
        <v>3030</v>
      </c>
      <c r="G1315" s="154" t="s">
        <v>2987</v>
      </c>
      <c r="H1315" s="14"/>
      <c r="I1315" s="3">
        <v>1</v>
      </c>
    </row>
    <row r="1316" spans="1:9" ht="20.100000000000001" customHeight="1">
      <c r="A1316" s="50"/>
      <c r="B1316" s="156" t="s">
        <v>2852</v>
      </c>
      <c r="C1316" s="155" t="s">
        <v>2852</v>
      </c>
      <c r="D1316" s="49" t="s">
        <v>263</v>
      </c>
      <c r="E1316" s="49"/>
      <c r="F1316" s="49" t="s">
        <v>3018</v>
      </c>
      <c r="G1316" s="155" t="s">
        <v>2988</v>
      </c>
      <c r="H1316" s="53"/>
      <c r="I1316" s="3">
        <v>1</v>
      </c>
    </row>
    <row r="1317" spans="1:9" ht="20.100000000000001" customHeight="1">
      <c r="A1317" s="50"/>
      <c r="B1317" s="156" t="s">
        <v>2853</v>
      </c>
      <c r="C1317" s="155" t="s">
        <v>2853</v>
      </c>
      <c r="D1317" s="49" t="s">
        <v>263</v>
      </c>
      <c r="E1317" s="49"/>
      <c r="F1317" s="49" t="s">
        <v>2656</v>
      </c>
      <c r="G1317" s="155" t="s">
        <v>2989</v>
      </c>
      <c r="H1317" s="53"/>
      <c r="I1317" s="3">
        <v>1</v>
      </c>
    </row>
    <row r="1318" spans="1:9" ht="20.100000000000001" customHeight="1">
      <c r="A1318" s="50"/>
      <c r="B1318" s="156" t="s">
        <v>2854</v>
      </c>
      <c r="C1318" s="155" t="s">
        <v>2854</v>
      </c>
      <c r="D1318" s="49" t="s">
        <v>263</v>
      </c>
      <c r="E1318" s="49"/>
      <c r="F1318" s="49" t="s">
        <v>3032</v>
      </c>
      <c r="G1318" s="155" t="s">
        <v>2990</v>
      </c>
      <c r="H1318" s="53"/>
      <c r="I1318" s="3">
        <v>1</v>
      </c>
    </row>
    <row r="1319" spans="1:9" ht="20.100000000000001" customHeight="1">
      <c r="A1319" s="50"/>
      <c r="B1319" s="156" t="s">
        <v>2855</v>
      </c>
      <c r="C1319" s="155" t="s">
        <v>2855</v>
      </c>
      <c r="D1319" s="49" t="s">
        <v>263</v>
      </c>
      <c r="E1319" s="49"/>
      <c r="F1319" s="49" t="s">
        <v>3041</v>
      </c>
      <c r="G1319" s="155" t="s">
        <v>2991</v>
      </c>
      <c r="H1319" s="53"/>
      <c r="I1319" s="3">
        <v>1</v>
      </c>
    </row>
    <row r="1320" spans="1:9" ht="20.100000000000001" customHeight="1">
      <c r="A1320" s="50"/>
      <c r="B1320" s="156" t="s">
        <v>2856</v>
      </c>
      <c r="C1320" s="155" t="s">
        <v>2856</v>
      </c>
      <c r="D1320" s="49" t="s">
        <v>263</v>
      </c>
      <c r="E1320" s="49"/>
      <c r="F1320" s="49" t="s">
        <v>3025</v>
      </c>
      <c r="G1320" s="155" t="s">
        <v>2992</v>
      </c>
      <c r="H1320" s="53"/>
      <c r="I1320" s="3">
        <v>1</v>
      </c>
    </row>
    <row r="1321" spans="1:9" ht="20.100000000000001" customHeight="1">
      <c r="A1321" s="50"/>
      <c r="B1321" s="156" t="s">
        <v>2857</v>
      </c>
      <c r="C1321" s="155" t="s">
        <v>2857</v>
      </c>
      <c r="D1321" s="49" t="s">
        <v>263</v>
      </c>
      <c r="E1321" s="49"/>
      <c r="F1321" s="49" t="s">
        <v>3017</v>
      </c>
      <c r="G1321" s="155" t="s">
        <v>2993</v>
      </c>
      <c r="H1321" s="53"/>
      <c r="I1321" s="3">
        <v>1</v>
      </c>
    </row>
    <row r="1322" spans="1:9" ht="20.100000000000001" customHeight="1">
      <c r="A1322" s="50"/>
      <c r="B1322" s="156" t="s">
        <v>2858</v>
      </c>
      <c r="C1322" s="155" t="s">
        <v>2858</v>
      </c>
      <c r="D1322" s="49" t="s">
        <v>263</v>
      </c>
      <c r="E1322" s="49"/>
      <c r="F1322" s="49" t="s">
        <v>3042</v>
      </c>
      <c r="G1322" s="155" t="s">
        <v>2994</v>
      </c>
      <c r="H1322" s="53"/>
      <c r="I1322" s="3">
        <v>1</v>
      </c>
    </row>
    <row r="1323" spans="1:9" ht="20.100000000000001" customHeight="1">
      <c r="A1323" s="50"/>
      <c r="B1323" s="156" t="s">
        <v>2859</v>
      </c>
      <c r="C1323" s="155" t="s">
        <v>2859</v>
      </c>
      <c r="D1323" s="49" t="s">
        <v>263</v>
      </c>
      <c r="E1323" s="49"/>
      <c r="F1323" s="49" t="s">
        <v>2634</v>
      </c>
      <c r="G1323" s="155" t="s">
        <v>2995</v>
      </c>
      <c r="H1323" s="53"/>
      <c r="I1323" s="3">
        <v>1</v>
      </c>
    </row>
    <row r="1324" spans="1:9" ht="20.100000000000001" customHeight="1">
      <c r="A1324" s="50"/>
      <c r="B1324" s="156" t="s">
        <v>2860</v>
      </c>
      <c r="C1324" s="155" t="s">
        <v>2860</v>
      </c>
      <c r="D1324" s="49" t="s">
        <v>263</v>
      </c>
      <c r="E1324" s="49"/>
      <c r="F1324" s="49" t="s">
        <v>3030</v>
      </c>
      <c r="G1324" s="155" t="s">
        <v>2996</v>
      </c>
      <c r="H1324" s="53"/>
      <c r="I1324" s="3">
        <v>1</v>
      </c>
    </row>
    <row r="1325" spans="1:9" ht="20.100000000000001" customHeight="1">
      <c r="A1325" s="50"/>
      <c r="B1325" s="156" t="s">
        <v>2861</v>
      </c>
      <c r="C1325" s="155" t="s">
        <v>2861</v>
      </c>
      <c r="D1325" s="49" t="s">
        <v>263</v>
      </c>
      <c r="E1325" s="49"/>
      <c r="F1325" s="49" t="s">
        <v>3017</v>
      </c>
      <c r="G1325" s="155" t="s">
        <v>2997</v>
      </c>
      <c r="H1325" s="53"/>
      <c r="I1325" s="3">
        <v>1</v>
      </c>
    </row>
    <row r="1326" spans="1:9" ht="20.100000000000001" customHeight="1">
      <c r="A1326" s="50"/>
      <c r="B1326" s="156" t="s">
        <v>2862</v>
      </c>
      <c r="C1326" s="155" t="s">
        <v>2862</v>
      </c>
      <c r="D1326" s="49" t="s">
        <v>263</v>
      </c>
      <c r="E1326" s="49"/>
      <c r="F1326" s="49" t="s">
        <v>2683</v>
      </c>
      <c r="G1326" s="155" t="s">
        <v>2998</v>
      </c>
      <c r="H1326" s="53"/>
      <c r="I1326" s="3">
        <v>1</v>
      </c>
    </row>
    <row r="1327" spans="1:9" ht="20.100000000000001" customHeight="1">
      <c r="A1327" s="50"/>
      <c r="B1327" s="156" t="s">
        <v>2863</v>
      </c>
      <c r="C1327" s="155" t="s">
        <v>2863</v>
      </c>
      <c r="D1327" s="49" t="s">
        <v>263</v>
      </c>
      <c r="E1327" s="49"/>
      <c r="F1327" s="49" t="s">
        <v>3018</v>
      </c>
      <c r="G1327" s="155" t="s">
        <v>2999</v>
      </c>
      <c r="H1327" s="53"/>
      <c r="I1327" s="3">
        <v>1</v>
      </c>
    </row>
    <row r="1328" spans="1:9" ht="20.100000000000001" customHeight="1">
      <c r="A1328" s="50"/>
      <c r="B1328" s="156" t="s">
        <v>2864</v>
      </c>
      <c r="C1328" s="155" t="s">
        <v>2864</v>
      </c>
      <c r="D1328" s="49" t="s">
        <v>263</v>
      </c>
      <c r="E1328" s="49"/>
      <c r="F1328" s="49" t="s">
        <v>2634</v>
      </c>
      <c r="G1328" s="155" t="s">
        <v>3000</v>
      </c>
      <c r="H1328" s="53"/>
      <c r="I1328" s="3">
        <v>1</v>
      </c>
    </row>
    <row r="1329" spans="1:9" ht="20.100000000000001" customHeight="1">
      <c r="A1329" s="50"/>
      <c r="B1329" s="156" t="s">
        <v>2865</v>
      </c>
      <c r="C1329" s="155" t="s">
        <v>2865</v>
      </c>
      <c r="D1329" s="49" t="s">
        <v>263</v>
      </c>
      <c r="E1329" s="49"/>
      <c r="F1329" s="49" t="s">
        <v>2656</v>
      </c>
      <c r="G1329" s="155" t="s">
        <v>3001</v>
      </c>
      <c r="H1329" s="53"/>
      <c r="I1329" s="3">
        <v>1</v>
      </c>
    </row>
    <row r="1330" spans="1:9" ht="20.100000000000001" customHeight="1">
      <c r="B1330" s="157" t="s">
        <v>2866</v>
      </c>
      <c r="C1330" s="154" t="s">
        <v>2866</v>
      </c>
      <c r="D1330" s="49" t="s">
        <v>263</v>
      </c>
      <c r="F1330" s="1" t="s">
        <v>2744</v>
      </c>
      <c r="G1330" s="154" t="s">
        <v>3002</v>
      </c>
      <c r="H1330" s="14"/>
      <c r="I1330" s="3">
        <v>1</v>
      </c>
    </row>
    <row r="1331" spans="1:9" ht="20.100000000000001" customHeight="1">
      <c r="A1331" s="50"/>
      <c r="B1331" s="156" t="s">
        <v>2867</v>
      </c>
      <c r="C1331" s="155" t="s">
        <v>2867</v>
      </c>
      <c r="D1331" s="49" t="s">
        <v>263</v>
      </c>
      <c r="E1331" s="49"/>
      <c r="F1331" s="49" t="s">
        <v>2656</v>
      </c>
      <c r="G1331" s="155" t="s">
        <v>3003</v>
      </c>
      <c r="H1331" s="53"/>
      <c r="I1331" s="3">
        <v>1</v>
      </c>
    </row>
    <row r="1332" spans="1:9" ht="20.100000000000001" customHeight="1">
      <c r="A1332" s="50"/>
      <c r="B1332" s="156" t="s">
        <v>2868</v>
      </c>
      <c r="C1332" s="155" t="s">
        <v>2868</v>
      </c>
      <c r="D1332" s="49" t="s">
        <v>263</v>
      </c>
      <c r="E1332" s="49"/>
      <c r="F1332" s="49" t="s">
        <v>3019</v>
      </c>
      <c r="G1332" s="155" t="s">
        <v>3004</v>
      </c>
      <c r="H1332" s="53"/>
      <c r="I1332" s="3">
        <v>1</v>
      </c>
    </row>
    <row r="1333" spans="1:9" ht="20.100000000000001" customHeight="1">
      <c r="A1333" s="50"/>
      <c r="B1333" s="156" t="s">
        <v>2869</v>
      </c>
      <c r="C1333" s="155" t="s">
        <v>2869</v>
      </c>
      <c r="D1333" s="49" t="s">
        <v>263</v>
      </c>
      <c r="E1333" s="49"/>
      <c r="F1333" s="49" t="s">
        <v>3012</v>
      </c>
      <c r="G1333" s="155" t="s">
        <v>3005</v>
      </c>
      <c r="H1333" s="53"/>
      <c r="I1333" s="3">
        <v>1</v>
      </c>
    </row>
    <row r="1334" spans="1:9" ht="20.100000000000001" customHeight="1">
      <c r="A1334" s="50"/>
      <c r="B1334" s="156" t="s">
        <v>2870</v>
      </c>
      <c r="C1334" s="155" t="s">
        <v>2870</v>
      </c>
      <c r="D1334" s="49" t="s">
        <v>263</v>
      </c>
      <c r="E1334" s="49"/>
      <c r="F1334" s="49" t="s">
        <v>3017</v>
      </c>
      <c r="G1334" s="155" t="s">
        <v>3006</v>
      </c>
      <c r="H1334" s="53"/>
      <c r="I1334" s="3">
        <v>1</v>
      </c>
    </row>
    <row r="1335" spans="1:9" ht="20.100000000000001" customHeight="1">
      <c r="A1335" s="50"/>
      <c r="B1335" s="156" t="s">
        <v>2871</v>
      </c>
      <c r="C1335" s="155" t="s">
        <v>2871</v>
      </c>
      <c r="D1335" s="49" t="s">
        <v>263</v>
      </c>
      <c r="E1335" s="49"/>
      <c r="F1335" s="49" t="s">
        <v>3017</v>
      </c>
      <c r="G1335" s="155" t="s">
        <v>3007</v>
      </c>
      <c r="H1335" s="53"/>
      <c r="I1335" s="3">
        <v>1</v>
      </c>
    </row>
    <row r="1336" spans="1:9" ht="20.100000000000001" customHeight="1">
      <c r="A1336" s="50"/>
      <c r="B1336" s="156" t="s">
        <v>2872</v>
      </c>
      <c r="C1336" s="155" t="s">
        <v>2872</v>
      </c>
      <c r="D1336" s="49" t="s">
        <v>263</v>
      </c>
      <c r="E1336" s="49"/>
      <c r="F1336" s="49" t="s">
        <v>2656</v>
      </c>
      <c r="G1336" s="155" t="s">
        <v>3008</v>
      </c>
      <c r="H1336" s="53"/>
      <c r="I1336" s="3">
        <v>1</v>
      </c>
    </row>
    <row r="1337" spans="1:9" ht="20.100000000000001" customHeight="1">
      <c r="A1337" s="50"/>
      <c r="B1337" s="156" t="s">
        <v>2873</v>
      </c>
      <c r="C1337" s="155" t="s">
        <v>2873</v>
      </c>
      <c r="D1337" s="49" t="s">
        <v>263</v>
      </c>
      <c r="E1337" s="49"/>
      <c r="F1337" s="49" t="s">
        <v>3017</v>
      </c>
      <c r="G1337" s="155" t="s">
        <v>3009</v>
      </c>
      <c r="H1337" s="53"/>
      <c r="I1337" s="3">
        <v>1</v>
      </c>
    </row>
    <row r="1338" spans="1:9" ht="20.100000000000001" customHeight="1">
      <c r="B1338" s="1"/>
      <c r="H1338" s="14"/>
      <c r="I1338" s="3"/>
    </row>
    <row r="1339" spans="1:9" ht="20.100000000000001" customHeight="1" thickBot="1">
      <c r="A1339" s="19"/>
      <c r="B1339" s="25"/>
      <c r="C1339" s="20"/>
      <c r="D1339" s="20"/>
      <c r="E1339" s="20"/>
      <c r="F1339" s="20"/>
      <c r="G1339" s="20"/>
      <c r="H1339" s="21"/>
      <c r="I1339" s="3"/>
    </row>
    <row r="1340" spans="1:9">
      <c r="H1340" s="1" t="s">
        <v>3186</v>
      </c>
      <c r="I1340" s="1">
        <f>SUM(I14:I1339)</f>
        <v>921</v>
      </c>
    </row>
  </sheetData>
  <sortState ref="B10:B56">
    <sortCondition ref="B10"/>
  </sortState>
  <mergeCells count="15">
    <mergeCell ref="A13:H13"/>
    <mergeCell ref="A52:H52"/>
    <mergeCell ref="A562:H562"/>
    <mergeCell ref="A1:B1"/>
    <mergeCell ref="A861:H861"/>
    <mergeCell ref="A1114:H1114"/>
    <mergeCell ref="A1125:H1125"/>
    <mergeCell ref="A1134:H1134"/>
    <mergeCell ref="A1141:H1141"/>
    <mergeCell ref="A1201:H1201"/>
    <mergeCell ref="A932:H932"/>
    <mergeCell ref="A940:H940"/>
    <mergeCell ref="A1030:H1030"/>
    <mergeCell ref="A1040:H1040"/>
    <mergeCell ref="A1078:H1078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4"/>
  <sheetViews>
    <sheetView topLeftCell="B411" zoomScale="80" zoomScaleNormal="80" workbookViewId="0">
      <selection activeCell="H900" sqref="H900"/>
    </sheetView>
  </sheetViews>
  <sheetFormatPr defaultRowHeight="16.5"/>
  <cols>
    <col min="1" max="1" width="12.125" customWidth="1"/>
    <col min="2" max="2" width="11.5" customWidth="1"/>
    <col min="3" max="3" width="28.5" customWidth="1"/>
    <col min="4" max="4" width="56.625" customWidth="1"/>
    <col min="5" max="5" width="12.5" customWidth="1"/>
    <col min="6" max="6" width="18.25" customWidth="1"/>
    <col min="7" max="7" width="12.625" customWidth="1"/>
    <col min="8" max="8" width="42" customWidth="1"/>
    <col min="9" max="9" width="13.875" customWidth="1"/>
    <col min="10" max="10" width="20.875" customWidth="1"/>
  </cols>
  <sheetData>
    <row r="1" spans="1:10" ht="17.25" thickBot="1"/>
    <row r="2" spans="1:10" s="33" customFormat="1" ht="37.5">
      <c r="A2" s="31" t="s">
        <v>26</v>
      </c>
      <c r="B2" s="30" t="s">
        <v>23</v>
      </c>
      <c r="C2" s="29" t="s">
        <v>0</v>
      </c>
      <c r="D2" s="28" t="s">
        <v>2</v>
      </c>
      <c r="E2" s="28" t="s">
        <v>3</v>
      </c>
      <c r="F2" s="28" t="s">
        <v>21</v>
      </c>
      <c r="G2" s="28" t="s">
        <v>8</v>
      </c>
      <c r="H2" s="28" t="s">
        <v>5</v>
      </c>
      <c r="I2" s="27" t="s">
        <v>22</v>
      </c>
      <c r="J2" s="26" t="s">
        <v>7</v>
      </c>
    </row>
    <row r="3" spans="1:10">
      <c r="A3" s="119"/>
      <c r="B3" s="136" t="s">
        <v>28</v>
      </c>
      <c r="C3" s="137"/>
      <c r="D3" s="137"/>
      <c r="E3" s="137"/>
      <c r="F3" s="137"/>
      <c r="G3" s="137"/>
      <c r="H3" s="137"/>
      <c r="I3" s="138"/>
      <c r="J3" s="3"/>
    </row>
    <row r="4" spans="1:10">
      <c r="A4" s="118"/>
      <c r="B4" s="1"/>
      <c r="C4" s="41" t="s">
        <v>63</v>
      </c>
      <c r="D4" s="1"/>
      <c r="E4" s="5"/>
      <c r="F4" s="1"/>
      <c r="G4" s="1"/>
      <c r="H4" s="4"/>
      <c r="I4" s="42"/>
      <c r="J4" s="3"/>
    </row>
    <row r="5" spans="1:10" ht="63.6" customHeight="1">
      <c r="A5" s="118">
        <v>8</v>
      </c>
      <c r="B5" s="1"/>
      <c r="C5" s="43" t="s">
        <v>30</v>
      </c>
      <c r="D5" s="43" t="s">
        <v>64</v>
      </c>
      <c r="E5" s="43" t="s">
        <v>32</v>
      </c>
      <c r="F5" s="43" t="s">
        <v>2100</v>
      </c>
      <c r="G5" s="43" t="s">
        <v>34</v>
      </c>
      <c r="H5" s="43" t="s">
        <v>2128</v>
      </c>
      <c r="I5" s="42"/>
      <c r="J5" s="3"/>
    </row>
    <row r="6" spans="1:10">
      <c r="A6" s="118">
        <v>0.5</v>
      </c>
      <c r="B6" s="1"/>
      <c r="C6" s="43" t="s">
        <v>35</v>
      </c>
      <c r="D6" s="43" t="s">
        <v>65</v>
      </c>
      <c r="E6" s="43" t="s">
        <v>201</v>
      </c>
      <c r="F6" s="43" t="s">
        <v>2100</v>
      </c>
      <c r="G6" s="43" t="s">
        <v>38</v>
      </c>
      <c r="H6" s="43" t="s">
        <v>2127</v>
      </c>
      <c r="I6" s="42"/>
      <c r="J6" s="3"/>
    </row>
    <row r="7" spans="1:10">
      <c r="A7" s="118"/>
      <c r="B7" s="1"/>
      <c r="C7" s="41" t="s">
        <v>429</v>
      </c>
      <c r="D7" s="1"/>
      <c r="E7" s="5"/>
      <c r="F7" s="1"/>
      <c r="G7" s="1"/>
      <c r="H7" s="4"/>
      <c r="I7" s="42"/>
      <c r="J7" s="3"/>
    </row>
    <row r="8" spans="1:10" ht="63.6" customHeight="1">
      <c r="A8" s="118">
        <v>8</v>
      </c>
      <c r="B8" s="1"/>
      <c r="C8" s="43" t="s">
        <v>30</v>
      </c>
      <c r="D8" s="43" t="s">
        <v>433</v>
      </c>
      <c r="E8" s="43" t="s">
        <v>32</v>
      </c>
      <c r="F8" s="43" t="s">
        <v>2100</v>
      </c>
      <c r="G8" s="43" t="s">
        <v>34</v>
      </c>
      <c r="H8" s="43" t="s">
        <v>2120</v>
      </c>
      <c r="I8" s="42"/>
      <c r="J8" s="3"/>
    </row>
    <row r="9" spans="1:10">
      <c r="A9" s="118">
        <v>0.5</v>
      </c>
      <c r="B9" s="1"/>
      <c r="C9" s="43" t="s">
        <v>35</v>
      </c>
      <c r="D9" s="43" t="s">
        <v>436</v>
      </c>
      <c r="E9" s="43" t="s">
        <v>201</v>
      </c>
      <c r="F9" s="43" t="s">
        <v>2100</v>
      </c>
      <c r="G9" s="43" t="s">
        <v>38</v>
      </c>
      <c r="H9" s="43" t="s">
        <v>2119</v>
      </c>
      <c r="I9" s="42"/>
      <c r="J9" s="3"/>
    </row>
    <row r="10" spans="1:10">
      <c r="A10" s="118"/>
      <c r="B10" s="1"/>
      <c r="C10" s="41" t="s">
        <v>29</v>
      </c>
      <c r="D10" s="1"/>
      <c r="E10" s="5"/>
      <c r="F10" s="1"/>
      <c r="G10" s="1"/>
      <c r="H10" s="4"/>
      <c r="I10" s="42"/>
      <c r="J10" s="3"/>
    </row>
    <row r="11" spans="1:10" ht="63.6" customHeight="1">
      <c r="A11" s="118">
        <v>8</v>
      </c>
      <c r="B11" s="1"/>
      <c r="C11" s="43" t="s">
        <v>30</v>
      </c>
      <c r="D11" s="43" t="s">
        <v>31</v>
      </c>
      <c r="E11" s="43" t="s">
        <v>32</v>
      </c>
      <c r="F11" s="43" t="s">
        <v>1686</v>
      </c>
      <c r="G11" s="43" t="s">
        <v>34</v>
      </c>
      <c r="H11" s="43" t="s">
        <v>2118</v>
      </c>
      <c r="I11" s="42"/>
      <c r="J11" s="3"/>
    </row>
    <row r="12" spans="1:10">
      <c r="A12" s="118">
        <v>0.5</v>
      </c>
      <c r="B12" s="1"/>
      <c r="C12" s="43" t="s">
        <v>35</v>
      </c>
      <c r="D12" s="43" t="s">
        <v>36</v>
      </c>
      <c r="E12" s="43" t="s">
        <v>201</v>
      </c>
      <c r="F12" s="43" t="s">
        <v>1686</v>
      </c>
      <c r="G12" s="43" t="s">
        <v>38</v>
      </c>
      <c r="H12" s="43" t="s">
        <v>2117</v>
      </c>
      <c r="I12" s="42"/>
      <c r="J12" s="3"/>
    </row>
    <row r="13" spans="1:10">
      <c r="A13" s="118">
        <v>8</v>
      </c>
      <c r="B13" s="1"/>
      <c r="C13" s="43" t="s">
        <v>39</v>
      </c>
      <c r="D13" s="43" t="s">
        <v>40</v>
      </c>
      <c r="E13" s="43" t="s">
        <v>41</v>
      </c>
      <c r="F13" s="43" t="s">
        <v>1686</v>
      </c>
      <c r="G13" s="43" t="s">
        <v>42</v>
      </c>
      <c r="H13" s="43" t="s">
        <v>2116</v>
      </c>
      <c r="I13" s="42"/>
      <c r="J13" s="3"/>
    </row>
    <row r="14" spans="1:10">
      <c r="A14" s="118"/>
      <c r="B14" s="1"/>
      <c r="C14" s="41" t="s">
        <v>43</v>
      </c>
      <c r="D14" s="4"/>
      <c r="E14" s="5"/>
      <c r="F14" s="1"/>
      <c r="G14" s="1"/>
      <c r="H14" s="4"/>
      <c r="I14" s="42"/>
      <c r="J14" s="3"/>
    </row>
    <row r="15" spans="1:10" ht="73.150000000000006" customHeight="1">
      <c r="A15" s="118">
        <v>8</v>
      </c>
      <c r="B15" s="1"/>
      <c r="C15" s="43" t="s">
        <v>30</v>
      </c>
      <c r="D15" s="43" t="s">
        <v>44</v>
      </c>
      <c r="E15" s="43" t="s">
        <v>32</v>
      </c>
      <c r="F15" s="43" t="s">
        <v>2115</v>
      </c>
      <c r="G15" s="43" t="s">
        <v>34</v>
      </c>
      <c r="H15" s="43" t="s">
        <v>2114</v>
      </c>
      <c r="I15" s="42"/>
      <c r="J15" s="3"/>
    </row>
    <row r="16" spans="1:10">
      <c r="A16" s="118">
        <v>0.5</v>
      </c>
      <c r="B16" s="1"/>
      <c r="C16" s="43" t="s">
        <v>35</v>
      </c>
      <c r="D16" s="43" t="s">
        <v>45</v>
      </c>
      <c r="E16" s="43" t="s">
        <v>201</v>
      </c>
      <c r="F16" s="43" t="s">
        <v>33</v>
      </c>
      <c r="G16" s="43" t="s">
        <v>38</v>
      </c>
      <c r="H16" s="43" t="s">
        <v>2113</v>
      </c>
      <c r="I16" s="42"/>
      <c r="J16" s="3"/>
    </row>
    <row r="17" spans="1:10">
      <c r="A17" s="118">
        <v>8</v>
      </c>
      <c r="B17" s="1"/>
      <c r="C17" s="43" t="s">
        <v>39</v>
      </c>
      <c r="D17" s="43" t="s">
        <v>46</v>
      </c>
      <c r="E17" s="43" t="s">
        <v>41</v>
      </c>
      <c r="F17" s="43" t="s">
        <v>33</v>
      </c>
      <c r="G17" s="43" t="s">
        <v>42</v>
      </c>
      <c r="H17" s="43" t="s">
        <v>2112</v>
      </c>
      <c r="I17" s="42"/>
      <c r="J17" s="3"/>
    </row>
    <row r="18" spans="1:10">
      <c r="A18" s="118"/>
      <c r="B18" s="1"/>
      <c r="C18" s="41" t="s">
        <v>47</v>
      </c>
      <c r="D18" s="1"/>
      <c r="E18" s="5"/>
      <c r="F18" s="1"/>
      <c r="G18" s="1"/>
      <c r="H18" s="4"/>
      <c r="I18" s="42"/>
      <c r="J18" s="3"/>
    </row>
    <row r="19" spans="1:10" ht="68.45" customHeight="1">
      <c r="A19" s="118">
        <v>12</v>
      </c>
      <c r="B19" s="1"/>
      <c r="C19" s="43" t="s">
        <v>30</v>
      </c>
      <c r="D19" s="43" t="s">
        <v>48</v>
      </c>
      <c r="E19" s="43" t="s">
        <v>32</v>
      </c>
      <c r="F19" s="43" t="s">
        <v>2109</v>
      </c>
      <c r="G19" s="43" t="s">
        <v>34</v>
      </c>
      <c r="H19" s="43" t="s">
        <v>2111</v>
      </c>
      <c r="I19" s="42"/>
      <c r="J19" s="3"/>
    </row>
    <row r="20" spans="1:10">
      <c r="A20" s="118">
        <v>0.5</v>
      </c>
      <c r="B20" s="1"/>
      <c r="C20" s="43" t="s">
        <v>35</v>
      </c>
      <c r="D20" s="43" t="s">
        <v>49</v>
      </c>
      <c r="E20" s="43" t="s">
        <v>201</v>
      </c>
      <c r="F20" s="43" t="s">
        <v>2109</v>
      </c>
      <c r="G20" s="43" t="s">
        <v>38</v>
      </c>
      <c r="H20" s="43" t="s">
        <v>2110</v>
      </c>
      <c r="I20" s="42"/>
      <c r="J20" s="3"/>
    </row>
    <row r="21" spans="1:10">
      <c r="A21" s="118">
        <v>6</v>
      </c>
      <c r="B21" s="1"/>
      <c r="C21" s="43" t="s">
        <v>39</v>
      </c>
      <c r="D21" s="43" t="s">
        <v>50</v>
      </c>
      <c r="E21" s="43" t="s">
        <v>41</v>
      </c>
      <c r="F21" s="43" t="s">
        <v>2109</v>
      </c>
      <c r="G21" s="43" t="s">
        <v>42</v>
      </c>
      <c r="H21" s="43" t="s">
        <v>2108</v>
      </c>
      <c r="I21" s="42"/>
      <c r="J21" s="3"/>
    </row>
    <row r="22" spans="1:10">
      <c r="A22" s="118"/>
      <c r="B22" s="1"/>
      <c r="C22" s="41" t="s">
        <v>2107</v>
      </c>
      <c r="D22" s="1"/>
      <c r="E22" s="5"/>
      <c r="F22" s="1"/>
      <c r="G22" s="1"/>
      <c r="H22" s="4"/>
      <c r="I22" s="42"/>
      <c r="J22" s="3"/>
    </row>
    <row r="23" spans="1:10" ht="67.900000000000006" customHeight="1">
      <c r="A23" s="118">
        <v>8</v>
      </c>
      <c r="B23" s="1"/>
      <c r="C23" s="43" t="s">
        <v>30</v>
      </c>
      <c r="D23" s="43" t="s">
        <v>2106</v>
      </c>
      <c r="E23" s="43" t="s">
        <v>32</v>
      </c>
      <c r="F23" s="43" t="s">
        <v>2103</v>
      </c>
      <c r="G23" s="43" t="s">
        <v>34</v>
      </c>
      <c r="H23" s="43" t="s">
        <v>2105</v>
      </c>
      <c r="I23" s="42"/>
      <c r="J23" s="3"/>
    </row>
    <row r="24" spans="1:10">
      <c r="A24" s="118">
        <v>0.5</v>
      </c>
      <c r="B24" s="1"/>
      <c r="C24" s="43" t="s">
        <v>35</v>
      </c>
      <c r="D24" s="43" t="s">
        <v>2104</v>
      </c>
      <c r="E24" s="43" t="s">
        <v>201</v>
      </c>
      <c r="F24" s="43" t="s">
        <v>2103</v>
      </c>
      <c r="G24" s="43" t="s">
        <v>38</v>
      </c>
      <c r="H24" s="43" t="s">
        <v>2102</v>
      </c>
      <c r="I24" s="42"/>
      <c r="J24" s="3"/>
    </row>
    <row r="25" spans="1:10">
      <c r="A25" s="118"/>
      <c r="B25" s="1"/>
      <c r="C25" s="41" t="s">
        <v>95</v>
      </c>
      <c r="D25" s="1"/>
      <c r="E25" s="5"/>
      <c r="F25" s="1"/>
      <c r="G25" s="1"/>
      <c r="H25" s="4"/>
      <c r="I25" s="42"/>
      <c r="J25" s="3"/>
    </row>
    <row r="26" spans="1:10" ht="65.45" customHeight="1">
      <c r="A26" s="118">
        <v>8</v>
      </c>
      <c r="B26" s="1"/>
      <c r="C26" s="43" t="s">
        <v>30</v>
      </c>
      <c r="D26" s="43" t="s">
        <v>96</v>
      </c>
      <c r="E26" s="43" t="s">
        <v>32</v>
      </c>
      <c r="F26" s="43" t="s">
        <v>2100</v>
      </c>
      <c r="G26" s="43" t="s">
        <v>34</v>
      </c>
      <c r="H26" s="43" t="s">
        <v>2101</v>
      </c>
      <c r="I26" s="42"/>
      <c r="J26" s="3"/>
    </row>
    <row r="27" spans="1:10">
      <c r="A27" s="118">
        <v>0.5</v>
      </c>
      <c r="B27" s="1"/>
      <c r="C27" s="43" t="s">
        <v>35</v>
      </c>
      <c r="D27" s="43" t="s">
        <v>97</v>
      </c>
      <c r="E27" s="43" t="s">
        <v>201</v>
      </c>
      <c r="F27" s="43" t="s">
        <v>2100</v>
      </c>
      <c r="G27" s="43" t="s">
        <v>38</v>
      </c>
      <c r="H27" s="43" t="s">
        <v>2099</v>
      </c>
      <c r="I27" s="42"/>
      <c r="J27" s="3"/>
    </row>
    <row r="28" spans="1:10">
      <c r="A28" s="118"/>
      <c r="B28" s="1"/>
      <c r="C28" s="41" t="s">
        <v>51</v>
      </c>
      <c r="D28" s="4"/>
      <c r="E28" s="5"/>
      <c r="F28" s="1"/>
      <c r="G28" s="1"/>
      <c r="H28" s="4"/>
      <c r="I28" s="42"/>
      <c r="J28" s="3"/>
    </row>
    <row r="29" spans="1:10" ht="67.150000000000006" customHeight="1">
      <c r="A29" s="118">
        <v>12</v>
      </c>
      <c r="B29" s="1"/>
      <c r="C29" s="43" t="s">
        <v>30</v>
      </c>
      <c r="D29" s="43" t="s">
        <v>52</v>
      </c>
      <c r="E29" s="43" t="s">
        <v>32</v>
      </c>
      <c r="F29" s="43" t="s">
        <v>2096</v>
      </c>
      <c r="G29" s="43" t="s">
        <v>34</v>
      </c>
      <c r="H29" s="43" t="s">
        <v>2098</v>
      </c>
      <c r="I29" s="42"/>
      <c r="J29" s="3"/>
    </row>
    <row r="30" spans="1:10">
      <c r="A30" s="118">
        <v>0.5</v>
      </c>
      <c r="B30" s="1"/>
      <c r="C30" s="43" t="s">
        <v>35</v>
      </c>
      <c r="D30" s="43" t="s">
        <v>53</v>
      </c>
      <c r="E30" s="43" t="s">
        <v>201</v>
      </c>
      <c r="F30" s="43" t="s">
        <v>2096</v>
      </c>
      <c r="G30" s="43" t="s">
        <v>38</v>
      </c>
      <c r="H30" s="43" t="s">
        <v>2097</v>
      </c>
      <c r="I30" s="42"/>
      <c r="J30" s="3"/>
    </row>
    <row r="31" spans="1:10">
      <c r="A31" s="118">
        <v>12</v>
      </c>
      <c r="B31" s="1"/>
      <c r="C31" s="43" t="s">
        <v>39</v>
      </c>
      <c r="D31" s="43" t="s">
        <v>55</v>
      </c>
      <c r="E31" s="43" t="s">
        <v>41</v>
      </c>
      <c r="F31" s="43" t="s">
        <v>2096</v>
      </c>
      <c r="G31" s="43" t="s">
        <v>42</v>
      </c>
      <c r="H31" s="43" t="s">
        <v>2095</v>
      </c>
      <c r="I31" s="42"/>
      <c r="J31" s="3"/>
    </row>
    <row r="32" spans="1:10" ht="22.15" customHeight="1">
      <c r="A32" s="118"/>
      <c r="B32" s="1"/>
      <c r="C32" s="41" t="s">
        <v>2094</v>
      </c>
      <c r="D32" s="4"/>
      <c r="E32" s="5"/>
      <c r="F32" s="1"/>
      <c r="G32" s="1"/>
      <c r="H32" s="4"/>
      <c r="I32" s="42"/>
      <c r="J32" s="3"/>
    </row>
    <row r="33" spans="1:10" ht="72" customHeight="1">
      <c r="A33" s="118">
        <v>12</v>
      </c>
      <c r="B33" s="1"/>
      <c r="C33" s="43" t="s">
        <v>30</v>
      </c>
      <c r="D33" s="43" t="s">
        <v>2093</v>
      </c>
      <c r="E33" s="43" t="s">
        <v>32</v>
      </c>
      <c r="F33" s="43" t="s">
        <v>2060</v>
      </c>
      <c r="G33" s="43" t="s">
        <v>34</v>
      </c>
      <c r="H33" s="43" t="s">
        <v>2092</v>
      </c>
      <c r="I33" s="42"/>
      <c r="J33" s="3"/>
    </row>
    <row r="34" spans="1:10">
      <c r="A34" s="118">
        <v>0.5</v>
      </c>
      <c r="B34" s="1"/>
      <c r="C34" s="43" t="s">
        <v>35</v>
      </c>
      <c r="D34" s="43" t="s">
        <v>2091</v>
      </c>
      <c r="E34" s="43" t="s">
        <v>37</v>
      </c>
      <c r="F34" s="43" t="s">
        <v>2060</v>
      </c>
      <c r="G34" s="43" t="s">
        <v>38</v>
      </c>
      <c r="H34" s="43" t="s">
        <v>2090</v>
      </c>
      <c r="I34" s="42"/>
      <c r="J34" s="3"/>
    </row>
    <row r="35" spans="1:10">
      <c r="A35" s="118">
        <v>12</v>
      </c>
      <c r="B35" s="1"/>
      <c r="C35" s="43" t="s">
        <v>39</v>
      </c>
      <c r="D35" s="43" t="s">
        <v>2089</v>
      </c>
      <c r="E35" s="43" t="s">
        <v>41</v>
      </c>
      <c r="F35" s="43" t="s">
        <v>2060</v>
      </c>
      <c r="G35" s="43" t="s">
        <v>42</v>
      </c>
      <c r="H35" s="43" t="s">
        <v>2088</v>
      </c>
      <c r="I35" s="42"/>
      <c r="J35" s="3"/>
    </row>
    <row r="36" spans="1:10">
      <c r="A36" s="118"/>
      <c r="B36" s="1"/>
      <c r="C36" s="41" t="s">
        <v>2066</v>
      </c>
      <c r="D36" s="4"/>
      <c r="E36" s="5"/>
      <c r="F36" s="1"/>
      <c r="G36" s="1"/>
      <c r="H36" s="4"/>
      <c r="I36" s="42"/>
      <c r="J36" s="3"/>
    </row>
    <row r="37" spans="1:10" ht="69" customHeight="1">
      <c r="A37" s="118">
        <v>12</v>
      </c>
      <c r="B37" s="1"/>
      <c r="C37" s="43" t="s">
        <v>30</v>
      </c>
      <c r="D37" s="43" t="s">
        <v>2065</v>
      </c>
      <c r="E37" s="43" t="s">
        <v>32</v>
      </c>
      <c r="F37" s="43" t="s">
        <v>2060</v>
      </c>
      <c r="G37" s="43" t="s">
        <v>34</v>
      </c>
      <c r="H37" s="43" t="s">
        <v>2064</v>
      </c>
      <c r="I37" s="42"/>
      <c r="J37" s="3"/>
    </row>
    <row r="38" spans="1:10">
      <c r="A38" s="118">
        <v>0.5</v>
      </c>
      <c r="B38" s="1"/>
      <c r="C38" s="43" t="s">
        <v>35</v>
      </c>
      <c r="D38" s="43" t="s">
        <v>2063</v>
      </c>
      <c r="E38" s="43" t="s">
        <v>37</v>
      </c>
      <c r="F38" s="43" t="s">
        <v>2060</v>
      </c>
      <c r="G38" s="43" t="s">
        <v>38</v>
      </c>
      <c r="H38" s="43" t="s">
        <v>2062</v>
      </c>
      <c r="I38" s="42"/>
      <c r="J38" s="3"/>
    </row>
    <row r="39" spans="1:10" ht="17.25" thickBot="1">
      <c r="A39" s="118">
        <v>12</v>
      </c>
      <c r="B39" s="1"/>
      <c r="C39" s="43" t="s">
        <v>39</v>
      </c>
      <c r="D39" s="43" t="s">
        <v>2061</v>
      </c>
      <c r="E39" s="43" t="s">
        <v>41</v>
      </c>
      <c r="F39" s="43" t="s">
        <v>2060</v>
      </c>
      <c r="G39" s="43" t="s">
        <v>42</v>
      </c>
      <c r="H39" s="43" t="s">
        <v>2059</v>
      </c>
      <c r="I39" s="42"/>
      <c r="J39" s="3"/>
    </row>
    <row r="40" spans="1:10" ht="37.5">
      <c r="A40" s="31" t="s">
        <v>26</v>
      </c>
      <c r="B40" s="30" t="s">
        <v>23</v>
      </c>
      <c r="C40" s="29" t="s">
        <v>0</v>
      </c>
      <c r="D40" s="28" t="s">
        <v>2</v>
      </c>
      <c r="E40" s="28" t="s">
        <v>3</v>
      </c>
      <c r="F40" s="28" t="s">
        <v>21</v>
      </c>
      <c r="G40" s="28" t="s">
        <v>8</v>
      </c>
      <c r="H40" s="28" t="s">
        <v>5</v>
      </c>
      <c r="I40" s="27" t="s">
        <v>22</v>
      </c>
      <c r="J40" s="26" t="s">
        <v>7</v>
      </c>
    </row>
    <row r="41" spans="1:10">
      <c r="A41" s="119"/>
      <c r="B41" s="136" t="s">
        <v>9</v>
      </c>
      <c r="C41" s="136"/>
      <c r="D41" s="136"/>
      <c r="E41" s="136"/>
      <c r="F41" s="136"/>
      <c r="G41" s="136"/>
      <c r="H41" s="136"/>
      <c r="I41" s="139"/>
      <c r="J41" s="3"/>
    </row>
    <row r="42" spans="1:10">
      <c r="A42" s="118"/>
      <c r="B42" s="1"/>
      <c r="C42" s="41" t="s">
        <v>2173</v>
      </c>
      <c r="D42" s="4"/>
      <c r="E42" s="5"/>
      <c r="F42" s="1"/>
      <c r="G42" s="1"/>
      <c r="H42" s="4"/>
      <c r="I42" s="125"/>
      <c r="J42" s="3"/>
    </row>
    <row r="43" spans="1:10" ht="60" customHeight="1">
      <c r="A43" s="118">
        <v>3</v>
      </c>
      <c r="B43" s="1"/>
      <c r="C43" s="43" t="s">
        <v>30</v>
      </c>
      <c r="D43" s="43" t="s">
        <v>2152</v>
      </c>
      <c r="E43" s="43" t="s">
        <v>32</v>
      </c>
      <c r="F43" s="43" t="s">
        <v>2077</v>
      </c>
      <c r="G43" s="43" t="s">
        <v>58</v>
      </c>
      <c r="H43" s="43" t="s">
        <v>2174</v>
      </c>
      <c r="I43" s="125"/>
      <c r="J43" s="3"/>
    </row>
    <row r="44" spans="1:10">
      <c r="A44" s="118">
        <v>0.5</v>
      </c>
      <c r="B44" s="1"/>
      <c r="C44" s="43" t="s">
        <v>35</v>
      </c>
      <c r="D44" s="43" t="s">
        <v>2153</v>
      </c>
      <c r="E44" s="43" t="s">
        <v>37</v>
      </c>
      <c r="F44" s="43" t="s">
        <v>2077</v>
      </c>
      <c r="G44" s="43" t="s">
        <v>58</v>
      </c>
      <c r="H44" s="43" t="s">
        <v>2079</v>
      </c>
      <c r="I44" s="125"/>
      <c r="J44" s="3"/>
    </row>
    <row r="45" spans="1:10">
      <c r="A45" s="118"/>
      <c r="B45" s="1"/>
      <c r="C45" s="41" t="s">
        <v>2151</v>
      </c>
      <c r="D45" s="4"/>
      <c r="E45" s="5"/>
      <c r="F45" s="1"/>
      <c r="G45" s="1"/>
      <c r="H45" s="4"/>
      <c r="I45" s="125"/>
      <c r="J45" s="3"/>
    </row>
    <row r="46" spans="1:10" ht="60" customHeight="1">
      <c r="A46" s="118">
        <v>3</v>
      </c>
      <c r="B46" s="1"/>
      <c r="C46" s="43" t="s">
        <v>30</v>
      </c>
      <c r="D46" s="43" t="s">
        <v>2152</v>
      </c>
      <c r="E46" s="43" t="s">
        <v>32</v>
      </c>
      <c r="F46" s="43" t="s">
        <v>2077</v>
      </c>
      <c r="G46" s="43" t="s">
        <v>58</v>
      </c>
      <c r="H46" s="43" t="s">
        <v>2081</v>
      </c>
      <c r="I46" s="125"/>
      <c r="J46" s="3"/>
    </row>
    <row r="47" spans="1:10">
      <c r="A47" s="118">
        <v>0.5</v>
      </c>
      <c r="B47" s="1"/>
      <c r="C47" s="43" t="s">
        <v>35</v>
      </c>
      <c r="D47" s="43" t="s">
        <v>2153</v>
      </c>
      <c r="E47" s="43" t="s">
        <v>37</v>
      </c>
      <c r="F47" s="43" t="s">
        <v>2077</v>
      </c>
      <c r="G47" s="43" t="s">
        <v>58</v>
      </c>
      <c r="H47" s="43" t="s">
        <v>2079</v>
      </c>
      <c r="I47" s="125"/>
      <c r="J47" s="3"/>
    </row>
    <row r="48" spans="1:10">
      <c r="A48" s="118"/>
      <c r="B48" s="1"/>
      <c r="C48" s="41" t="s">
        <v>2075</v>
      </c>
      <c r="D48" s="4"/>
      <c r="E48" s="5"/>
      <c r="F48" s="1"/>
      <c r="G48" s="1"/>
      <c r="H48" s="4"/>
      <c r="I48" s="125"/>
      <c r="J48" s="3"/>
    </row>
    <row r="49" spans="1:10" ht="65.45" customHeight="1">
      <c r="A49" s="118">
        <v>3</v>
      </c>
      <c r="B49" s="1"/>
      <c r="C49" s="43" t="s">
        <v>30</v>
      </c>
      <c r="D49" s="43" t="s">
        <v>2175</v>
      </c>
      <c r="E49" s="43" t="s">
        <v>32</v>
      </c>
      <c r="F49" s="43" t="s">
        <v>2177</v>
      </c>
      <c r="G49" s="43" t="s">
        <v>58</v>
      </c>
      <c r="H49" s="43" t="s">
        <v>2178</v>
      </c>
      <c r="I49" s="125"/>
      <c r="J49" s="3"/>
    </row>
    <row r="50" spans="1:10">
      <c r="A50" s="118">
        <v>0.5</v>
      </c>
      <c r="B50" s="1"/>
      <c r="C50" s="43" t="s">
        <v>35</v>
      </c>
      <c r="D50" s="43" t="s">
        <v>2176</v>
      </c>
      <c r="E50" s="43" t="s">
        <v>37</v>
      </c>
      <c r="F50" s="43" t="s">
        <v>2177</v>
      </c>
      <c r="G50" s="43" t="s">
        <v>58</v>
      </c>
      <c r="H50" s="43" t="s">
        <v>2179</v>
      </c>
      <c r="I50" s="125"/>
      <c r="J50" s="3"/>
    </row>
    <row r="51" spans="1:10">
      <c r="A51" s="118"/>
      <c r="B51" s="1"/>
      <c r="C51" s="41" t="s">
        <v>2180</v>
      </c>
      <c r="D51" s="4"/>
      <c r="E51" s="5"/>
      <c r="F51" s="1"/>
      <c r="G51" s="1"/>
      <c r="H51" s="4"/>
      <c r="I51" s="125"/>
      <c r="J51" s="3"/>
    </row>
    <row r="52" spans="1:10" ht="65.45" customHeight="1">
      <c r="A52" s="118">
        <v>3</v>
      </c>
      <c r="B52" s="1"/>
      <c r="C52" s="43" t="s">
        <v>30</v>
      </c>
      <c r="D52" s="43" t="s">
        <v>2181</v>
      </c>
      <c r="E52" s="43" t="s">
        <v>32</v>
      </c>
      <c r="F52" s="43" t="s">
        <v>2183</v>
      </c>
      <c r="G52" s="43" t="s">
        <v>58</v>
      </c>
      <c r="H52" s="43" t="s">
        <v>2182</v>
      </c>
      <c r="I52" s="125"/>
      <c r="J52" s="3"/>
    </row>
    <row r="53" spans="1:10">
      <c r="A53" s="118">
        <v>0.5</v>
      </c>
      <c r="B53" s="1"/>
      <c r="C53" s="43" t="s">
        <v>35</v>
      </c>
      <c r="D53" s="43" t="s">
        <v>2184</v>
      </c>
      <c r="E53" s="43" t="s">
        <v>37</v>
      </c>
      <c r="F53" s="43" t="s">
        <v>2183</v>
      </c>
      <c r="G53" s="43" t="s">
        <v>58</v>
      </c>
      <c r="H53" s="43" t="s">
        <v>2190</v>
      </c>
      <c r="I53" s="125"/>
      <c r="J53" s="3"/>
    </row>
    <row r="54" spans="1:10">
      <c r="A54" s="118"/>
      <c r="B54" s="1"/>
      <c r="C54" s="41" t="s">
        <v>2185</v>
      </c>
      <c r="D54" s="4"/>
      <c r="E54" s="5"/>
      <c r="F54" s="1"/>
      <c r="G54" s="1"/>
      <c r="H54" s="4"/>
      <c r="I54" s="125"/>
      <c r="J54" s="3"/>
    </row>
    <row r="55" spans="1:10" ht="65.45" customHeight="1">
      <c r="A55" s="118">
        <v>3</v>
      </c>
      <c r="B55" s="1"/>
      <c r="C55" s="43" t="s">
        <v>30</v>
      </c>
      <c r="D55" s="43" t="s">
        <v>2186</v>
      </c>
      <c r="E55" s="43" t="s">
        <v>32</v>
      </c>
      <c r="F55" s="43" t="s">
        <v>2183</v>
      </c>
      <c r="G55" s="43" t="s">
        <v>58</v>
      </c>
      <c r="H55" s="43" t="s">
        <v>2189</v>
      </c>
      <c r="I55" s="125"/>
      <c r="J55" s="3"/>
    </row>
    <row r="56" spans="1:10">
      <c r="A56" s="118">
        <v>0.5</v>
      </c>
      <c r="B56" s="1"/>
      <c r="C56" s="43" t="s">
        <v>35</v>
      </c>
      <c r="D56" s="43" t="s">
        <v>2187</v>
      </c>
      <c r="E56" s="43" t="s">
        <v>37</v>
      </c>
      <c r="F56" s="43" t="s">
        <v>2183</v>
      </c>
      <c r="G56" s="43" t="s">
        <v>58</v>
      </c>
      <c r="H56" s="43" t="s">
        <v>2188</v>
      </c>
      <c r="I56" s="125"/>
      <c r="J56" s="3"/>
    </row>
    <row r="57" spans="1:10">
      <c r="A57" s="118"/>
      <c r="B57" s="1"/>
      <c r="C57" s="41" t="s">
        <v>2191</v>
      </c>
      <c r="D57" s="4"/>
      <c r="E57" s="5"/>
      <c r="F57" s="1"/>
      <c r="G57" s="1"/>
      <c r="H57" s="4"/>
      <c r="I57" s="125"/>
      <c r="J57" s="3"/>
    </row>
    <row r="58" spans="1:10" ht="65.45" customHeight="1">
      <c r="A58" s="118">
        <v>3</v>
      </c>
      <c r="B58" s="1"/>
      <c r="C58" s="43" t="s">
        <v>30</v>
      </c>
      <c r="D58" s="43" t="s">
        <v>2192</v>
      </c>
      <c r="E58" s="43" t="s">
        <v>32</v>
      </c>
      <c r="F58" s="43" t="s">
        <v>2193</v>
      </c>
      <c r="G58" s="43" t="s">
        <v>58</v>
      </c>
      <c r="H58" s="43" t="s">
        <v>2194</v>
      </c>
      <c r="I58" s="125"/>
      <c r="J58" s="3"/>
    </row>
    <row r="59" spans="1:10">
      <c r="A59" s="118">
        <v>0.5</v>
      </c>
      <c r="B59" s="1"/>
      <c r="C59" s="43" t="s">
        <v>35</v>
      </c>
      <c r="D59" s="43" t="s">
        <v>2199</v>
      </c>
      <c r="E59" s="43" t="s">
        <v>37</v>
      </c>
      <c r="F59" s="43" t="s">
        <v>2193</v>
      </c>
      <c r="G59" s="43" t="s">
        <v>58</v>
      </c>
      <c r="H59" s="43" t="s">
        <v>2195</v>
      </c>
      <c r="I59" s="125"/>
      <c r="J59" s="3"/>
    </row>
    <row r="60" spans="1:10">
      <c r="A60" s="118"/>
      <c r="B60" s="1"/>
      <c r="C60" s="41" t="s">
        <v>2196</v>
      </c>
      <c r="D60" s="4"/>
      <c r="E60" s="5"/>
      <c r="F60" s="1"/>
      <c r="G60" s="1"/>
      <c r="H60" s="4"/>
      <c r="I60" s="125"/>
      <c r="J60" s="3"/>
    </row>
    <row r="61" spans="1:10" ht="65.45" customHeight="1">
      <c r="A61" s="118">
        <v>3</v>
      </c>
      <c r="B61" s="1"/>
      <c r="C61" s="43" t="s">
        <v>30</v>
      </c>
      <c r="D61" s="43" t="s">
        <v>2197</v>
      </c>
      <c r="E61" s="43" t="s">
        <v>32</v>
      </c>
      <c r="F61" s="43" t="s">
        <v>1688</v>
      </c>
      <c r="G61" s="43" t="s">
        <v>58</v>
      </c>
      <c r="H61" s="43" t="s">
        <v>2200</v>
      </c>
      <c r="I61" s="125"/>
      <c r="J61" s="3"/>
    </row>
    <row r="62" spans="1:10">
      <c r="A62" s="118">
        <v>0.5</v>
      </c>
      <c r="B62" s="1"/>
      <c r="C62" s="43" t="s">
        <v>35</v>
      </c>
      <c r="D62" s="43" t="s">
        <v>2198</v>
      </c>
      <c r="E62" s="43" t="s">
        <v>37</v>
      </c>
      <c r="F62" s="43" t="s">
        <v>1688</v>
      </c>
      <c r="G62" s="43" t="s">
        <v>58</v>
      </c>
      <c r="H62" s="43" t="s">
        <v>2201</v>
      </c>
      <c r="I62" s="125"/>
      <c r="J62" s="3"/>
    </row>
    <row r="63" spans="1:10">
      <c r="A63" s="118"/>
      <c r="B63" s="1"/>
      <c r="C63" s="41" t="s">
        <v>56</v>
      </c>
      <c r="D63" s="4"/>
      <c r="E63" s="5"/>
      <c r="F63" s="1"/>
      <c r="G63" s="1"/>
      <c r="H63" s="4"/>
      <c r="I63" s="125"/>
      <c r="J63" s="3"/>
    </row>
    <row r="64" spans="1:10" ht="71.45" customHeight="1">
      <c r="A64" s="118">
        <v>3</v>
      </c>
      <c r="B64" s="1"/>
      <c r="C64" s="43" t="s">
        <v>30</v>
      </c>
      <c r="D64" s="43" t="s">
        <v>57</v>
      </c>
      <c r="E64" s="43" t="s">
        <v>32</v>
      </c>
      <c r="F64" s="43" t="s">
        <v>2228</v>
      </c>
      <c r="G64" s="43" t="s">
        <v>58</v>
      </c>
      <c r="H64" s="43" t="s">
        <v>2226</v>
      </c>
      <c r="I64" s="125"/>
      <c r="J64" s="3"/>
    </row>
    <row r="65" spans="1:10">
      <c r="A65" s="118">
        <v>0.5</v>
      </c>
      <c r="B65" s="1"/>
      <c r="C65" s="43" t="s">
        <v>35</v>
      </c>
      <c r="D65" s="43" t="s">
        <v>59</v>
      </c>
      <c r="E65" s="43" t="s">
        <v>37</v>
      </c>
      <c r="F65" s="43" t="s">
        <v>2228</v>
      </c>
      <c r="G65" s="43" t="s">
        <v>58</v>
      </c>
      <c r="H65" s="43" t="s">
        <v>2227</v>
      </c>
      <c r="I65" s="125"/>
      <c r="J65" s="3"/>
    </row>
    <row r="66" spans="1:10" ht="22.15" customHeight="1">
      <c r="A66" s="118"/>
      <c r="B66" s="1"/>
      <c r="C66" s="41" t="s">
        <v>2246</v>
      </c>
      <c r="D66" s="1"/>
      <c r="E66" s="5"/>
      <c r="F66" s="1"/>
      <c r="G66" s="1"/>
      <c r="H66" s="4"/>
      <c r="I66" s="125"/>
      <c r="J66" s="3"/>
    </row>
    <row r="67" spans="1:10" ht="67.150000000000006" customHeight="1">
      <c r="A67" s="118">
        <v>1</v>
      </c>
      <c r="B67" s="1"/>
      <c r="C67" s="43" t="s">
        <v>30</v>
      </c>
      <c r="D67" s="43" t="s">
        <v>61</v>
      </c>
      <c r="E67" s="43" t="s">
        <v>32</v>
      </c>
      <c r="F67" s="43" t="s">
        <v>2067</v>
      </c>
      <c r="G67" s="43" t="s">
        <v>58</v>
      </c>
      <c r="H67" s="43" t="s">
        <v>2247</v>
      </c>
      <c r="I67" s="125"/>
      <c r="J67" s="3"/>
    </row>
    <row r="68" spans="1:10">
      <c r="A68" s="118">
        <v>0.5</v>
      </c>
      <c r="B68" s="1"/>
      <c r="C68" s="43" t="s">
        <v>35</v>
      </c>
      <c r="D68" s="43" t="s">
        <v>62</v>
      </c>
      <c r="E68" s="43" t="s">
        <v>37</v>
      </c>
      <c r="F68" s="43" t="s">
        <v>2067</v>
      </c>
      <c r="G68" s="43" t="s">
        <v>58</v>
      </c>
      <c r="H68" s="43" t="s">
        <v>2234</v>
      </c>
      <c r="I68" s="125"/>
      <c r="J68" s="3"/>
    </row>
    <row r="69" spans="1:10" ht="22.15" customHeight="1">
      <c r="A69" s="118"/>
      <c r="B69" s="1"/>
      <c r="C69" s="41" t="s">
        <v>2069</v>
      </c>
      <c r="D69" s="1"/>
      <c r="E69" s="5"/>
      <c r="F69" s="1"/>
      <c r="G69" s="1"/>
      <c r="H69" s="4"/>
      <c r="I69" s="125"/>
      <c r="J69" s="3"/>
    </row>
    <row r="70" spans="1:10" ht="67.150000000000006" customHeight="1">
      <c r="A70" s="118">
        <v>1</v>
      </c>
      <c r="B70" s="1"/>
      <c r="C70" s="43" t="s">
        <v>30</v>
      </c>
      <c r="D70" s="43" t="s">
        <v>61</v>
      </c>
      <c r="E70" s="43" t="s">
        <v>32</v>
      </c>
      <c r="F70" s="43" t="s">
        <v>2067</v>
      </c>
      <c r="G70" s="43" t="s">
        <v>58</v>
      </c>
      <c r="H70" s="43" t="s">
        <v>2233</v>
      </c>
      <c r="I70" s="125"/>
      <c r="J70" s="3"/>
    </row>
    <row r="71" spans="1:10">
      <c r="A71" s="118">
        <v>0.5</v>
      </c>
      <c r="B71" s="1"/>
      <c r="C71" s="43" t="s">
        <v>35</v>
      </c>
      <c r="D71" s="43" t="s">
        <v>62</v>
      </c>
      <c r="E71" s="43" t="s">
        <v>37</v>
      </c>
      <c r="F71" s="43" t="s">
        <v>2067</v>
      </c>
      <c r="G71" s="43" t="s">
        <v>58</v>
      </c>
      <c r="H71" s="43" t="s">
        <v>2234</v>
      </c>
      <c r="I71" s="125"/>
      <c r="J71" s="3"/>
    </row>
    <row r="72" spans="1:10" ht="22.15" customHeight="1">
      <c r="A72" s="118"/>
      <c r="B72" s="1"/>
      <c r="C72" s="41" t="s">
        <v>2070</v>
      </c>
      <c r="D72" s="1"/>
      <c r="E72" s="5"/>
      <c r="F72" s="1"/>
      <c r="G72" s="1"/>
      <c r="H72" s="4"/>
      <c r="I72" s="125"/>
      <c r="J72" s="3"/>
    </row>
    <row r="73" spans="1:10" ht="67.150000000000006" customHeight="1">
      <c r="A73" s="118">
        <v>1</v>
      </c>
      <c r="B73" s="1"/>
      <c r="C73" s="43" t="s">
        <v>30</v>
      </c>
      <c r="D73" s="43" t="s">
        <v>61</v>
      </c>
      <c r="E73" s="43" t="s">
        <v>32</v>
      </c>
      <c r="F73" s="43" t="s">
        <v>2067</v>
      </c>
      <c r="G73" s="43" t="s">
        <v>58</v>
      </c>
      <c r="H73" s="43" t="s">
        <v>2235</v>
      </c>
      <c r="I73" s="125"/>
      <c r="J73" s="3"/>
    </row>
    <row r="74" spans="1:10">
      <c r="A74" s="118">
        <v>0.5</v>
      </c>
      <c r="B74" s="1"/>
      <c r="C74" s="43" t="s">
        <v>35</v>
      </c>
      <c r="D74" s="43" t="s">
        <v>62</v>
      </c>
      <c r="E74" s="43" t="s">
        <v>37</v>
      </c>
      <c r="F74" s="43" t="s">
        <v>2067</v>
      </c>
      <c r="G74" s="43" t="s">
        <v>58</v>
      </c>
      <c r="H74" s="43" t="s">
        <v>2236</v>
      </c>
      <c r="I74" s="125"/>
      <c r="J74" s="3"/>
    </row>
    <row r="75" spans="1:10" ht="22.15" customHeight="1">
      <c r="A75" s="118"/>
      <c r="B75" s="1"/>
      <c r="C75" s="41" t="s">
        <v>2554</v>
      </c>
      <c r="D75" s="1"/>
      <c r="E75" s="5"/>
      <c r="F75" s="1"/>
      <c r="G75" s="1"/>
      <c r="H75" s="4"/>
      <c r="I75" s="125"/>
      <c r="J75" s="3"/>
    </row>
    <row r="76" spans="1:10" ht="67.150000000000006" customHeight="1">
      <c r="A76" s="118">
        <v>1</v>
      </c>
      <c r="B76" s="1"/>
      <c r="C76" s="43" t="s">
        <v>30</v>
      </c>
      <c r="D76" s="43" t="s">
        <v>61</v>
      </c>
      <c r="E76" s="43" t="s">
        <v>32</v>
      </c>
      <c r="F76" s="43" t="s">
        <v>2067</v>
      </c>
      <c r="G76" s="43" t="s">
        <v>58</v>
      </c>
      <c r="H76" s="43" t="s">
        <v>2235</v>
      </c>
      <c r="I76" s="125"/>
      <c r="J76" s="3"/>
    </row>
    <row r="77" spans="1:10">
      <c r="A77" s="118">
        <v>0.5</v>
      </c>
      <c r="B77" s="1"/>
      <c r="C77" s="43" t="s">
        <v>35</v>
      </c>
      <c r="D77" s="43" t="s">
        <v>62</v>
      </c>
      <c r="E77" s="43" t="s">
        <v>37</v>
      </c>
      <c r="F77" s="43" t="s">
        <v>2067</v>
      </c>
      <c r="G77" s="43" t="s">
        <v>58</v>
      </c>
      <c r="H77" s="43" t="s">
        <v>2236</v>
      </c>
      <c r="I77" s="125"/>
      <c r="J77" s="3"/>
    </row>
    <row r="78" spans="1:10">
      <c r="A78" s="118"/>
      <c r="B78" s="1"/>
      <c r="C78" s="41" t="s">
        <v>2087</v>
      </c>
      <c r="D78" s="1"/>
      <c r="E78" s="5"/>
      <c r="F78" s="1"/>
      <c r="G78" s="1"/>
      <c r="H78" s="4"/>
      <c r="I78" s="125"/>
      <c r="J78" s="3"/>
    </row>
    <row r="79" spans="1:10" ht="69" customHeight="1">
      <c r="A79" s="118">
        <v>4</v>
      </c>
      <c r="B79" s="1"/>
      <c r="C79" s="43" t="s">
        <v>30</v>
      </c>
      <c r="D79" s="43" t="s">
        <v>2086</v>
      </c>
      <c r="E79" s="45" t="s">
        <v>32</v>
      </c>
      <c r="F79" s="45" t="s">
        <v>2084</v>
      </c>
      <c r="G79" s="45" t="s">
        <v>58</v>
      </c>
      <c r="H79" s="45" t="s">
        <v>2248</v>
      </c>
      <c r="I79" s="125"/>
      <c r="J79" s="3"/>
    </row>
    <row r="80" spans="1:10">
      <c r="A80" s="118">
        <v>0.5</v>
      </c>
      <c r="B80" s="1"/>
      <c r="C80" s="43" t="s">
        <v>35</v>
      </c>
      <c r="D80" s="43" t="s">
        <v>2085</v>
      </c>
      <c r="E80" s="45" t="s">
        <v>37</v>
      </c>
      <c r="F80" s="45" t="s">
        <v>2084</v>
      </c>
      <c r="G80" s="45" t="s">
        <v>58</v>
      </c>
      <c r="H80" s="45" t="s">
        <v>2249</v>
      </c>
      <c r="I80" s="125"/>
      <c r="J80" s="3"/>
    </row>
    <row r="81" spans="1:10">
      <c r="A81" s="118"/>
      <c r="B81" s="1"/>
      <c r="C81" s="41" t="s">
        <v>2250</v>
      </c>
      <c r="D81" s="1"/>
      <c r="E81" s="5"/>
      <c r="F81" s="1"/>
      <c r="G81" s="1"/>
      <c r="H81" s="4"/>
      <c r="I81" s="125"/>
      <c r="J81" s="3"/>
    </row>
    <row r="82" spans="1:10" ht="64.900000000000006" customHeight="1">
      <c r="A82" s="118">
        <v>4</v>
      </c>
      <c r="B82" s="1"/>
      <c r="C82" s="43" t="s">
        <v>30</v>
      </c>
      <c r="D82" s="43" t="s">
        <v>2251</v>
      </c>
      <c r="E82" s="45" t="s">
        <v>32</v>
      </c>
      <c r="F82" s="45" t="s">
        <v>1894</v>
      </c>
      <c r="G82" s="45" t="s">
        <v>58</v>
      </c>
      <c r="H82" s="45" t="s">
        <v>2058</v>
      </c>
      <c r="I82" s="125"/>
      <c r="J82" s="3"/>
    </row>
    <row r="83" spans="1:10">
      <c r="A83" s="118">
        <v>0.5</v>
      </c>
      <c r="B83" s="1"/>
      <c r="C83" s="43" t="s">
        <v>35</v>
      </c>
      <c r="D83" s="43" t="s">
        <v>2252</v>
      </c>
      <c r="E83" s="45" t="s">
        <v>37</v>
      </c>
      <c r="F83" s="45" t="s">
        <v>1894</v>
      </c>
      <c r="G83" s="45" t="s">
        <v>58</v>
      </c>
      <c r="H83" s="45" t="s">
        <v>2057</v>
      </c>
      <c r="I83" s="125"/>
      <c r="J83" s="3"/>
    </row>
    <row r="84" spans="1:10">
      <c r="A84" s="118"/>
      <c r="B84" s="1"/>
      <c r="C84" s="41" t="s">
        <v>2254</v>
      </c>
      <c r="D84" s="1"/>
      <c r="E84" s="5"/>
      <c r="F84" s="1"/>
      <c r="G84" s="1"/>
      <c r="H84" s="4"/>
      <c r="I84" s="125"/>
      <c r="J84" s="3"/>
    </row>
    <row r="85" spans="1:10" ht="67.150000000000006" customHeight="1">
      <c r="A85" s="118">
        <v>4</v>
      </c>
      <c r="B85" s="1"/>
      <c r="C85" s="43" t="s">
        <v>30</v>
      </c>
      <c r="D85" s="43" t="s">
        <v>2255</v>
      </c>
      <c r="E85" s="45" t="s">
        <v>32</v>
      </c>
      <c r="F85" s="45" t="s">
        <v>1887</v>
      </c>
      <c r="G85" s="45" t="s">
        <v>58</v>
      </c>
      <c r="H85" s="45" t="s">
        <v>2256</v>
      </c>
      <c r="I85" s="125"/>
      <c r="J85" s="3"/>
    </row>
    <row r="86" spans="1:10">
      <c r="A86" s="118">
        <v>0.5</v>
      </c>
      <c r="B86" s="1"/>
      <c r="C86" s="43" t="s">
        <v>35</v>
      </c>
      <c r="D86" s="43" t="s">
        <v>2255</v>
      </c>
      <c r="E86" s="45" t="s">
        <v>37</v>
      </c>
      <c r="F86" s="45" t="s">
        <v>1887</v>
      </c>
      <c r="G86" s="45" t="s">
        <v>58</v>
      </c>
      <c r="H86" s="45" t="s">
        <v>2257</v>
      </c>
      <c r="I86" s="125"/>
      <c r="J86" s="3"/>
    </row>
    <row r="87" spans="1:10">
      <c r="A87" s="118"/>
      <c r="B87" s="1"/>
      <c r="C87" s="41" t="s">
        <v>2253</v>
      </c>
      <c r="D87" s="1"/>
      <c r="E87" s="5"/>
      <c r="F87" s="1"/>
      <c r="G87" s="1"/>
      <c r="H87" s="4"/>
      <c r="I87" s="125"/>
      <c r="J87" s="3"/>
    </row>
    <row r="88" spans="1:10" ht="72" customHeight="1">
      <c r="A88" s="118">
        <v>6</v>
      </c>
      <c r="B88" s="1"/>
      <c r="C88" s="43" t="s">
        <v>30</v>
      </c>
      <c r="D88" s="43" t="s">
        <v>2258</v>
      </c>
      <c r="E88" s="43" t="s">
        <v>32</v>
      </c>
      <c r="F88" s="43" t="s">
        <v>2259</v>
      </c>
      <c r="G88" s="43" t="s">
        <v>58</v>
      </c>
      <c r="H88" s="43" t="s">
        <v>2260</v>
      </c>
      <c r="I88" s="125"/>
      <c r="J88" s="3"/>
    </row>
    <row r="89" spans="1:10">
      <c r="A89" s="118">
        <v>0.5</v>
      </c>
      <c r="B89" s="1"/>
      <c r="C89" s="43" t="s">
        <v>35</v>
      </c>
      <c r="D89" s="43" t="s">
        <v>2262</v>
      </c>
      <c r="E89" s="43" t="s">
        <v>37</v>
      </c>
      <c r="F89" s="43" t="s">
        <v>2259</v>
      </c>
      <c r="G89" s="43" t="s">
        <v>58</v>
      </c>
      <c r="H89" s="43" t="s">
        <v>2266</v>
      </c>
      <c r="I89" s="125"/>
      <c r="J89" s="3"/>
    </row>
    <row r="90" spans="1:10">
      <c r="A90" s="118"/>
      <c r="B90" s="1"/>
      <c r="C90" s="41" t="s">
        <v>2263</v>
      </c>
      <c r="D90" s="1"/>
      <c r="E90" s="5"/>
      <c r="F90" s="1"/>
      <c r="G90" s="1"/>
      <c r="H90" s="4"/>
      <c r="I90" s="125"/>
      <c r="J90" s="3"/>
    </row>
    <row r="91" spans="1:10" ht="72" customHeight="1">
      <c r="A91" s="118">
        <v>6</v>
      </c>
      <c r="B91" s="1"/>
      <c r="C91" s="43" t="s">
        <v>30</v>
      </c>
      <c r="D91" s="43" t="s">
        <v>2264</v>
      </c>
      <c r="E91" s="43" t="s">
        <v>32</v>
      </c>
      <c r="F91" s="43" t="s">
        <v>2259</v>
      </c>
      <c r="G91" s="43" t="s">
        <v>58</v>
      </c>
      <c r="H91" s="43" t="s">
        <v>2267</v>
      </c>
      <c r="I91" s="125"/>
      <c r="J91" s="3"/>
    </row>
    <row r="92" spans="1:10">
      <c r="A92" s="118">
        <v>0.5</v>
      </c>
      <c r="B92" s="1"/>
      <c r="C92" s="43" t="s">
        <v>35</v>
      </c>
      <c r="D92" s="43" t="s">
        <v>2265</v>
      </c>
      <c r="E92" s="43" t="s">
        <v>37</v>
      </c>
      <c r="F92" s="43" t="s">
        <v>2259</v>
      </c>
      <c r="G92" s="43" t="s">
        <v>58</v>
      </c>
      <c r="H92" s="43" t="s">
        <v>2261</v>
      </c>
      <c r="I92" s="125"/>
      <c r="J92" s="3"/>
    </row>
    <row r="93" spans="1:10">
      <c r="A93" s="118"/>
      <c r="B93" s="1"/>
      <c r="C93" s="41" t="s">
        <v>2268</v>
      </c>
      <c r="D93" s="1"/>
      <c r="E93" s="5"/>
      <c r="F93" s="1"/>
      <c r="G93" s="1"/>
      <c r="H93" s="4"/>
      <c r="I93" s="125"/>
      <c r="J93" s="3"/>
    </row>
    <row r="94" spans="1:10" ht="72" customHeight="1">
      <c r="A94" s="118">
        <v>6</v>
      </c>
      <c r="B94" s="1"/>
      <c r="C94" s="43" t="s">
        <v>30</v>
      </c>
      <c r="D94" s="43" t="s">
        <v>2269</v>
      </c>
      <c r="E94" s="43" t="s">
        <v>32</v>
      </c>
      <c r="F94" s="43" t="s">
        <v>2259</v>
      </c>
      <c r="G94" s="43" t="s">
        <v>58</v>
      </c>
      <c r="H94" s="43" t="s">
        <v>2272</v>
      </c>
      <c r="I94" s="125"/>
      <c r="J94" s="3"/>
    </row>
    <row r="95" spans="1:10">
      <c r="A95" s="118">
        <v>0.5</v>
      </c>
      <c r="B95" s="1"/>
      <c r="C95" s="43" t="s">
        <v>35</v>
      </c>
      <c r="D95" s="43" t="s">
        <v>2270</v>
      </c>
      <c r="E95" s="43" t="s">
        <v>37</v>
      </c>
      <c r="F95" s="43" t="s">
        <v>2259</v>
      </c>
      <c r="G95" s="43" t="s">
        <v>58</v>
      </c>
      <c r="H95" s="43" t="s">
        <v>2271</v>
      </c>
      <c r="I95" s="125"/>
      <c r="J95" s="3"/>
    </row>
    <row r="96" spans="1:10" ht="22.15" customHeight="1">
      <c r="A96" s="118"/>
      <c r="B96" s="1"/>
      <c r="C96" s="41" t="s">
        <v>2273</v>
      </c>
      <c r="D96" s="1"/>
      <c r="E96" s="5"/>
      <c r="F96" s="1"/>
      <c r="G96" s="1"/>
      <c r="H96" s="4"/>
      <c r="I96" s="42"/>
      <c r="J96" s="3"/>
    </row>
    <row r="97" spans="1:10" ht="70.900000000000006" customHeight="1">
      <c r="A97" s="118">
        <v>8</v>
      </c>
      <c r="B97" s="1"/>
      <c r="C97" s="43" t="s">
        <v>30</v>
      </c>
      <c r="D97" s="43" t="s">
        <v>2275</v>
      </c>
      <c r="E97" s="43" t="s">
        <v>32</v>
      </c>
      <c r="F97" s="43" t="s">
        <v>2277</v>
      </c>
      <c r="G97" s="43" t="s">
        <v>34</v>
      </c>
      <c r="H97" s="43" t="s">
        <v>2278</v>
      </c>
      <c r="I97" s="42"/>
      <c r="J97" s="3"/>
    </row>
    <row r="98" spans="1:10">
      <c r="A98" s="118">
        <v>0.5</v>
      </c>
      <c r="B98" s="1"/>
      <c r="C98" s="43" t="s">
        <v>35</v>
      </c>
      <c r="D98" s="43" t="s">
        <v>2276</v>
      </c>
      <c r="E98" s="43" t="s">
        <v>37</v>
      </c>
      <c r="F98" s="43" t="s">
        <v>2277</v>
      </c>
      <c r="G98" s="43" t="s">
        <v>38</v>
      </c>
      <c r="H98" s="43" t="s">
        <v>2279</v>
      </c>
      <c r="I98" s="42"/>
      <c r="J98" s="3"/>
    </row>
    <row r="99" spans="1:10">
      <c r="A99" s="118"/>
      <c r="B99" s="1"/>
      <c r="C99" s="41" t="s">
        <v>2274</v>
      </c>
      <c r="D99" s="1"/>
      <c r="E99" s="5"/>
      <c r="F99" s="1"/>
      <c r="G99" s="1"/>
      <c r="H99" s="4"/>
      <c r="I99" s="42"/>
      <c r="J99" s="3"/>
    </row>
    <row r="100" spans="1:10" ht="69" customHeight="1">
      <c r="A100" s="118">
        <v>8</v>
      </c>
      <c r="B100" s="1"/>
      <c r="C100" s="43" t="s">
        <v>30</v>
      </c>
      <c r="D100" s="43" t="s">
        <v>2280</v>
      </c>
      <c r="E100" s="43" t="s">
        <v>32</v>
      </c>
      <c r="F100" s="43" t="s">
        <v>2283</v>
      </c>
      <c r="G100" s="43" t="s">
        <v>34</v>
      </c>
      <c r="H100" s="43" t="s">
        <v>2278</v>
      </c>
      <c r="I100" s="42"/>
      <c r="J100" s="3"/>
    </row>
    <row r="101" spans="1:10">
      <c r="A101" s="118">
        <v>0.5</v>
      </c>
      <c r="B101" s="1"/>
      <c r="C101" s="43" t="s">
        <v>35</v>
      </c>
      <c r="D101" s="43" t="s">
        <v>2281</v>
      </c>
      <c r="E101" s="43" t="s">
        <v>37</v>
      </c>
      <c r="F101" s="43" t="s">
        <v>2283</v>
      </c>
      <c r="G101" s="43" t="s">
        <v>38</v>
      </c>
      <c r="H101" s="43" t="s">
        <v>2282</v>
      </c>
      <c r="I101" s="42"/>
      <c r="J101" s="3"/>
    </row>
    <row r="102" spans="1:10">
      <c r="A102" s="118"/>
      <c r="B102" s="1"/>
      <c r="C102" s="41" t="s">
        <v>2126</v>
      </c>
      <c r="D102" s="1"/>
      <c r="E102" s="5"/>
      <c r="F102" s="1"/>
      <c r="G102" s="1"/>
      <c r="H102" s="4"/>
      <c r="I102" s="42"/>
      <c r="J102" s="3"/>
    </row>
    <row r="103" spans="1:10" ht="69" customHeight="1">
      <c r="A103" s="118">
        <v>8</v>
      </c>
      <c r="B103" s="1"/>
      <c r="C103" s="43" t="s">
        <v>30</v>
      </c>
      <c r="D103" s="43" t="s">
        <v>2125</v>
      </c>
      <c r="E103" s="43" t="s">
        <v>32</v>
      </c>
      <c r="F103" s="43" t="s">
        <v>2122</v>
      </c>
      <c r="G103" s="43" t="s">
        <v>34</v>
      </c>
      <c r="H103" s="43" t="s">
        <v>2124</v>
      </c>
      <c r="I103" s="42"/>
      <c r="J103" s="3"/>
    </row>
    <row r="104" spans="1:10">
      <c r="A104" s="118">
        <v>0.5</v>
      </c>
      <c r="B104" s="1"/>
      <c r="C104" s="43" t="s">
        <v>35</v>
      </c>
      <c r="D104" s="43" t="s">
        <v>2123</v>
      </c>
      <c r="E104" s="43" t="s">
        <v>37</v>
      </c>
      <c r="F104" s="43" t="s">
        <v>2122</v>
      </c>
      <c r="G104" s="43" t="s">
        <v>38</v>
      </c>
      <c r="H104" s="43" t="s">
        <v>2121</v>
      </c>
      <c r="I104" s="42"/>
      <c r="J104" s="3"/>
    </row>
    <row r="105" spans="1:10">
      <c r="A105" s="118"/>
      <c r="B105" s="1"/>
      <c r="C105" s="41" t="s">
        <v>2284</v>
      </c>
      <c r="D105" s="1"/>
      <c r="E105" s="5"/>
      <c r="F105" s="1"/>
      <c r="G105" s="1"/>
      <c r="H105" s="4"/>
      <c r="I105" s="42"/>
      <c r="J105" s="3"/>
    </row>
    <row r="106" spans="1:10" ht="68.45" customHeight="1">
      <c r="A106" s="118">
        <v>8</v>
      </c>
      <c r="B106" s="1"/>
      <c r="C106" s="43" t="s">
        <v>30</v>
      </c>
      <c r="D106" s="43" t="s">
        <v>2285</v>
      </c>
      <c r="E106" s="43" t="s">
        <v>32</v>
      </c>
      <c r="F106" s="43" t="s">
        <v>2287</v>
      </c>
      <c r="G106" s="43" t="s">
        <v>34</v>
      </c>
      <c r="H106" s="43" t="s">
        <v>2289</v>
      </c>
      <c r="I106" s="42"/>
      <c r="J106" s="3"/>
    </row>
    <row r="107" spans="1:10">
      <c r="A107" s="118">
        <v>0.5</v>
      </c>
      <c r="B107" s="1"/>
      <c r="C107" s="43" t="s">
        <v>35</v>
      </c>
      <c r="D107" s="43" t="s">
        <v>2286</v>
      </c>
      <c r="E107" s="43" t="s">
        <v>37</v>
      </c>
      <c r="F107" s="43" t="s">
        <v>2287</v>
      </c>
      <c r="G107" s="43" t="s">
        <v>38</v>
      </c>
      <c r="H107" s="43" t="s">
        <v>2288</v>
      </c>
      <c r="I107" s="42"/>
      <c r="J107" s="3"/>
    </row>
    <row r="108" spans="1:10">
      <c r="A108" s="118"/>
      <c r="B108" s="6"/>
      <c r="C108" s="41" t="s">
        <v>2083</v>
      </c>
      <c r="D108" s="6"/>
      <c r="E108" s="8"/>
      <c r="F108" s="6"/>
      <c r="G108" s="6"/>
      <c r="H108" s="7"/>
      <c r="I108" s="125"/>
      <c r="J108" s="3"/>
    </row>
    <row r="109" spans="1:10" ht="75.599999999999994" customHeight="1">
      <c r="A109" s="118">
        <v>1</v>
      </c>
      <c r="B109" s="1"/>
      <c r="C109" s="43" t="s">
        <v>30</v>
      </c>
      <c r="D109" s="43" t="s">
        <v>2082</v>
      </c>
      <c r="E109" s="43" t="s">
        <v>32</v>
      </c>
      <c r="F109" s="43" t="s">
        <v>2077</v>
      </c>
      <c r="G109" s="43" t="s">
        <v>34</v>
      </c>
      <c r="H109" s="43" t="s">
        <v>2081</v>
      </c>
      <c r="I109" s="125"/>
      <c r="J109" s="3"/>
    </row>
    <row r="110" spans="1:10">
      <c r="A110" s="118">
        <v>0.5</v>
      </c>
      <c r="B110" s="1"/>
      <c r="C110" s="43" t="s">
        <v>35</v>
      </c>
      <c r="D110" s="43" t="s">
        <v>2080</v>
      </c>
      <c r="E110" s="43" t="s">
        <v>37</v>
      </c>
      <c r="F110" s="43" t="s">
        <v>2077</v>
      </c>
      <c r="G110" s="43" t="s">
        <v>2068</v>
      </c>
      <c r="H110" s="43" t="s">
        <v>2079</v>
      </c>
      <c r="I110" s="125"/>
      <c r="J110" s="3"/>
    </row>
    <row r="111" spans="1:10">
      <c r="A111" s="118">
        <v>1</v>
      </c>
      <c r="B111" s="1"/>
      <c r="C111" s="43" t="s">
        <v>39</v>
      </c>
      <c r="D111" s="43" t="s">
        <v>2078</v>
      </c>
      <c r="E111" s="43" t="s">
        <v>41</v>
      </c>
      <c r="F111" s="43" t="s">
        <v>2077</v>
      </c>
      <c r="G111" s="43" t="s">
        <v>42</v>
      </c>
      <c r="H111" s="43" t="s">
        <v>2076</v>
      </c>
      <c r="I111" s="125"/>
      <c r="J111" s="3"/>
    </row>
    <row r="112" spans="1:10">
      <c r="A112" s="118"/>
      <c r="B112" s="6"/>
      <c r="C112" s="41" t="s">
        <v>2075</v>
      </c>
      <c r="D112" s="6"/>
      <c r="E112" s="8"/>
      <c r="F112" s="6"/>
      <c r="G112" s="6"/>
      <c r="H112" s="7"/>
      <c r="I112" s="125"/>
      <c r="J112" s="3"/>
    </row>
    <row r="113" spans="1:10" ht="73.150000000000006" customHeight="1">
      <c r="A113" s="118">
        <v>1</v>
      </c>
      <c r="B113" s="1"/>
      <c r="C113" s="43" t="s">
        <v>30</v>
      </c>
      <c r="D113" s="43" t="s">
        <v>2074</v>
      </c>
      <c r="E113" s="43" t="s">
        <v>32</v>
      </c>
      <c r="F113" s="43" t="s">
        <v>2177</v>
      </c>
      <c r="G113" s="43" t="s">
        <v>34</v>
      </c>
      <c r="H113" s="43" t="s">
        <v>2073</v>
      </c>
      <c r="I113" s="125"/>
      <c r="J113" s="3"/>
    </row>
    <row r="114" spans="1:10">
      <c r="A114" s="118">
        <v>1</v>
      </c>
      <c r="B114" s="1"/>
      <c r="C114" s="43" t="s">
        <v>35</v>
      </c>
      <c r="D114" s="43" t="s">
        <v>2072</v>
      </c>
      <c r="E114" s="43" t="s">
        <v>37</v>
      </c>
      <c r="F114" s="43" t="s">
        <v>2177</v>
      </c>
      <c r="G114" s="43" t="s">
        <v>2068</v>
      </c>
      <c r="H114" s="43" t="s">
        <v>2071</v>
      </c>
      <c r="I114" s="125"/>
      <c r="J114" s="3"/>
    </row>
    <row r="115" spans="1:10">
      <c r="A115" s="118"/>
      <c r="B115" s="6"/>
      <c r="C115" s="41" t="s">
        <v>2180</v>
      </c>
      <c r="D115" s="6"/>
      <c r="E115" s="8"/>
      <c r="F115" s="6"/>
      <c r="G115" s="6"/>
      <c r="H115" s="7"/>
      <c r="I115" s="125"/>
      <c r="J115" s="3"/>
    </row>
    <row r="116" spans="1:10" ht="73.150000000000006" customHeight="1">
      <c r="A116" s="118">
        <v>1</v>
      </c>
      <c r="B116" s="1"/>
      <c r="C116" s="43" t="s">
        <v>30</v>
      </c>
      <c r="D116" s="43" t="s">
        <v>2317</v>
      </c>
      <c r="E116" s="43" t="s">
        <v>32</v>
      </c>
      <c r="F116" s="43" t="s">
        <v>2183</v>
      </c>
      <c r="G116" s="43" t="s">
        <v>34</v>
      </c>
      <c r="H116" s="43" t="s">
        <v>2318</v>
      </c>
      <c r="I116" s="125"/>
      <c r="J116" s="3"/>
    </row>
    <row r="117" spans="1:10">
      <c r="A117" s="118"/>
      <c r="B117" s="6"/>
      <c r="C117" s="41" t="s">
        <v>2185</v>
      </c>
      <c r="D117" s="6"/>
      <c r="E117" s="8"/>
      <c r="F117" s="6"/>
      <c r="G117" s="6"/>
      <c r="H117" s="7"/>
      <c r="I117" s="125"/>
      <c r="J117" s="3"/>
    </row>
    <row r="118" spans="1:10" ht="73.150000000000006" customHeight="1">
      <c r="A118" s="118">
        <v>1</v>
      </c>
      <c r="B118" s="1"/>
      <c r="C118" s="43" t="s">
        <v>30</v>
      </c>
      <c r="D118" s="43" t="s">
        <v>2319</v>
      </c>
      <c r="E118" s="43" t="s">
        <v>32</v>
      </c>
      <c r="F118" s="43" t="s">
        <v>2183</v>
      </c>
      <c r="G118" s="43" t="s">
        <v>34</v>
      </c>
      <c r="H118" s="43" t="s">
        <v>2320</v>
      </c>
      <c r="I118" s="125"/>
      <c r="J118" s="3"/>
    </row>
    <row r="119" spans="1:10">
      <c r="A119" s="118"/>
      <c r="B119" s="6"/>
      <c r="C119" s="41" t="s">
        <v>2191</v>
      </c>
      <c r="D119" s="6"/>
      <c r="E119" s="8"/>
      <c r="F119" s="6"/>
      <c r="G119" s="6"/>
      <c r="H119" s="7"/>
      <c r="I119" s="125"/>
      <c r="J119" s="3"/>
    </row>
    <row r="120" spans="1:10" ht="69" customHeight="1">
      <c r="A120" s="118">
        <v>1</v>
      </c>
      <c r="B120" s="1"/>
      <c r="C120" s="43" t="s">
        <v>30</v>
      </c>
      <c r="D120" s="43" t="s">
        <v>2324</v>
      </c>
      <c r="E120" s="43" t="s">
        <v>32</v>
      </c>
      <c r="F120" s="43" t="s">
        <v>2193</v>
      </c>
      <c r="G120" s="43" t="s">
        <v>34</v>
      </c>
      <c r="H120" s="43" t="s">
        <v>2327</v>
      </c>
      <c r="I120" s="125"/>
      <c r="J120" s="3"/>
    </row>
    <row r="121" spans="1:10">
      <c r="A121" s="118">
        <v>1</v>
      </c>
      <c r="B121" s="1"/>
      <c r="C121" s="43" t="s">
        <v>35</v>
      </c>
      <c r="D121" s="43" t="s">
        <v>2325</v>
      </c>
      <c r="E121" s="43" t="s">
        <v>37</v>
      </c>
      <c r="F121" s="43" t="s">
        <v>2193</v>
      </c>
      <c r="G121" s="43" t="s">
        <v>2068</v>
      </c>
      <c r="H121" s="43" t="s">
        <v>2328</v>
      </c>
      <c r="I121" s="125"/>
      <c r="J121" s="3"/>
    </row>
    <row r="122" spans="1:10">
      <c r="A122" s="118"/>
      <c r="B122" s="6"/>
      <c r="C122" s="41" t="s">
        <v>2196</v>
      </c>
      <c r="D122" s="6"/>
      <c r="E122" s="8"/>
      <c r="F122" s="6"/>
      <c r="G122" s="6"/>
      <c r="H122" s="7"/>
      <c r="I122" s="125"/>
      <c r="J122" s="3"/>
    </row>
    <row r="123" spans="1:10" ht="73.150000000000006" customHeight="1">
      <c r="A123" s="118">
        <v>1</v>
      </c>
      <c r="B123" s="1"/>
      <c r="C123" s="43" t="s">
        <v>30</v>
      </c>
      <c r="D123" s="43" t="s">
        <v>2321</v>
      </c>
      <c r="E123" s="43" t="s">
        <v>32</v>
      </c>
      <c r="F123" s="43" t="s">
        <v>1688</v>
      </c>
      <c r="G123" s="43" t="s">
        <v>34</v>
      </c>
      <c r="H123" s="43" t="s">
        <v>2322</v>
      </c>
      <c r="I123" s="125"/>
      <c r="J123" s="3"/>
    </row>
    <row r="124" spans="1:10">
      <c r="A124" s="118">
        <v>1</v>
      </c>
      <c r="B124" s="1"/>
      <c r="C124" s="43" t="s">
        <v>35</v>
      </c>
      <c r="D124" s="43" t="s">
        <v>2326</v>
      </c>
      <c r="E124" s="43" t="s">
        <v>37</v>
      </c>
      <c r="F124" s="43" t="s">
        <v>1688</v>
      </c>
      <c r="G124" s="43" t="s">
        <v>2068</v>
      </c>
      <c r="H124" s="43" t="s">
        <v>2323</v>
      </c>
      <c r="I124" s="125"/>
      <c r="J124" s="3"/>
    </row>
    <row r="125" spans="1:10">
      <c r="A125" s="118"/>
      <c r="B125" s="1"/>
      <c r="C125" s="41" t="s">
        <v>2066</v>
      </c>
      <c r="D125" s="4"/>
      <c r="E125" s="5"/>
      <c r="F125" s="1"/>
      <c r="G125" s="1"/>
      <c r="H125" s="4"/>
      <c r="I125" s="125"/>
      <c r="J125" s="3"/>
    </row>
    <row r="126" spans="1:10" ht="60.6" customHeight="1">
      <c r="A126" s="118">
        <v>12</v>
      </c>
      <c r="B126" s="1"/>
      <c r="C126" s="43" t="s">
        <v>30</v>
      </c>
      <c r="D126" s="43" t="s">
        <v>2065</v>
      </c>
      <c r="E126" s="43" t="s">
        <v>32</v>
      </c>
      <c r="F126" s="43" t="s">
        <v>2332</v>
      </c>
      <c r="G126" s="43" t="s">
        <v>34</v>
      </c>
      <c r="H126" s="43" t="s">
        <v>2329</v>
      </c>
      <c r="I126" s="125"/>
      <c r="J126" s="3"/>
    </row>
    <row r="127" spans="1:10">
      <c r="A127" s="118">
        <v>0.5</v>
      </c>
      <c r="B127" s="1"/>
      <c r="C127" s="43" t="s">
        <v>35</v>
      </c>
      <c r="D127" s="43" t="s">
        <v>2063</v>
      </c>
      <c r="E127" s="43" t="s">
        <v>37</v>
      </c>
      <c r="F127" s="43" t="s">
        <v>2332</v>
      </c>
      <c r="G127" s="43" t="s">
        <v>38</v>
      </c>
      <c r="H127" s="43" t="s">
        <v>2330</v>
      </c>
      <c r="I127" s="125"/>
      <c r="J127" s="3"/>
    </row>
    <row r="128" spans="1:10">
      <c r="A128" s="118">
        <v>12</v>
      </c>
      <c r="B128" s="1"/>
      <c r="C128" s="43" t="s">
        <v>39</v>
      </c>
      <c r="D128" s="43" t="s">
        <v>2061</v>
      </c>
      <c r="E128" s="43" t="s">
        <v>41</v>
      </c>
      <c r="F128" s="43" t="s">
        <v>2332</v>
      </c>
      <c r="G128" s="43" t="s">
        <v>42</v>
      </c>
      <c r="H128" s="43" t="s">
        <v>2331</v>
      </c>
      <c r="I128" s="125"/>
      <c r="J128" s="3"/>
    </row>
    <row r="129" spans="1:10">
      <c r="A129" s="118"/>
      <c r="B129" s="1"/>
      <c r="C129" s="41" t="s">
        <v>2333</v>
      </c>
      <c r="D129" s="4"/>
      <c r="E129" s="5"/>
      <c r="F129" s="1"/>
      <c r="G129" s="1"/>
      <c r="H129" s="4"/>
      <c r="I129" s="125"/>
      <c r="J129" s="3"/>
    </row>
    <row r="130" spans="1:10" ht="63" customHeight="1">
      <c r="A130" s="118">
        <v>12</v>
      </c>
      <c r="B130" s="1"/>
      <c r="C130" s="43" t="s">
        <v>30</v>
      </c>
      <c r="D130" s="43" t="s">
        <v>2065</v>
      </c>
      <c r="E130" s="43" t="s">
        <v>32</v>
      </c>
      <c r="F130" s="43" t="s">
        <v>2332</v>
      </c>
      <c r="G130" s="43" t="s">
        <v>34</v>
      </c>
      <c r="H130" s="43" t="s">
        <v>2334</v>
      </c>
      <c r="I130" s="125"/>
      <c r="J130" s="3"/>
    </row>
    <row r="131" spans="1:10">
      <c r="A131" s="118">
        <v>0.5</v>
      </c>
      <c r="B131" s="1"/>
      <c r="C131" s="43" t="s">
        <v>35</v>
      </c>
      <c r="D131" s="43" t="s">
        <v>2063</v>
      </c>
      <c r="E131" s="43" t="s">
        <v>37</v>
      </c>
      <c r="F131" s="43" t="s">
        <v>2332</v>
      </c>
      <c r="G131" s="43" t="s">
        <v>38</v>
      </c>
      <c r="H131" s="43" t="s">
        <v>2335</v>
      </c>
      <c r="I131" s="125"/>
      <c r="J131" s="3"/>
    </row>
    <row r="132" spans="1:10">
      <c r="A132" s="118">
        <v>12</v>
      </c>
      <c r="B132" s="1"/>
      <c r="C132" s="43" t="s">
        <v>39</v>
      </c>
      <c r="D132" s="43" t="s">
        <v>2061</v>
      </c>
      <c r="E132" s="43" t="s">
        <v>41</v>
      </c>
      <c r="F132" s="43" t="s">
        <v>2332</v>
      </c>
      <c r="G132" s="43" t="s">
        <v>42</v>
      </c>
      <c r="H132" s="43" t="s">
        <v>2336</v>
      </c>
      <c r="I132" s="125"/>
      <c r="J132" s="3"/>
    </row>
    <row r="133" spans="1:10">
      <c r="A133" s="118"/>
      <c r="B133" s="1"/>
      <c r="C133" s="41" t="s">
        <v>2053</v>
      </c>
      <c r="D133" s="4"/>
      <c r="E133" s="5"/>
      <c r="F133" s="1"/>
      <c r="G133" s="1"/>
      <c r="H133" s="4"/>
      <c r="I133" s="125"/>
      <c r="J133" s="3"/>
    </row>
    <row r="134" spans="1:10">
      <c r="A134" s="118">
        <v>12</v>
      </c>
      <c r="B134" s="1"/>
      <c r="C134" s="43" t="s">
        <v>30</v>
      </c>
      <c r="D134" s="43" t="s">
        <v>2052</v>
      </c>
      <c r="E134" s="43" t="s">
        <v>32</v>
      </c>
      <c r="F134" s="43" t="s">
        <v>2051</v>
      </c>
      <c r="G134" s="43" t="s">
        <v>34</v>
      </c>
      <c r="H134" s="43" t="s">
        <v>2050</v>
      </c>
      <c r="I134" s="125"/>
      <c r="J134" s="3"/>
    </row>
    <row r="135" spans="1:10" ht="72.599999999999994" customHeight="1">
      <c r="A135" s="118">
        <v>0.5</v>
      </c>
      <c r="B135" s="1"/>
      <c r="C135" s="43" t="s">
        <v>35</v>
      </c>
      <c r="D135" s="43" t="s">
        <v>2049</v>
      </c>
      <c r="E135" s="43" t="s">
        <v>37</v>
      </c>
      <c r="F135" s="43" t="s">
        <v>1901</v>
      </c>
      <c r="G135" s="43" t="s">
        <v>38</v>
      </c>
      <c r="H135" s="43" t="s">
        <v>2048</v>
      </c>
      <c r="I135" s="125"/>
      <c r="J135" s="3"/>
    </row>
    <row r="136" spans="1:10" ht="65.45" customHeight="1">
      <c r="A136" s="118">
        <v>0.5</v>
      </c>
      <c r="B136" s="1"/>
      <c r="C136" s="43" t="s">
        <v>35</v>
      </c>
      <c r="D136" s="43" t="s">
        <v>2047</v>
      </c>
      <c r="E136" s="43" t="s">
        <v>37</v>
      </c>
      <c r="F136" s="43" t="s">
        <v>2044</v>
      </c>
      <c r="G136" s="43" t="s">
        <v>38</v>
      </c>
      <c r="H136" s="43" t="s">
        <v>2046</v>
      </c>
      <c r="I136" s="125"/>
      <c r="J136" s="3"/>
    </row>
    <row r="137" spans="1:10" ht="70.900000000000006" customHeight="1">
      <c r="A137" s="118">
        <v>0.5</v>
      </c>
      <c r="B137" s="1"/>
      <c r="C137" s="43" t="s">
        <v>35</v>
      </c>
      <c r="D137" s="43" t="s">
        <v>2045</v>
      </c>
      <c r="E137" s="43" t="s">
        <v>37</v>
      </c>
      <c r="F137" s="43" t="s">
        <v>2044</v>
      </c>
      <c r="G137" s="43" t="s">
        <v>38</v>
      </c>
      <c r="H137" s="43" t="s">
        <v>2043</v>
      </c>
      <c r="I137" s="125"/>
      <c r="J137" s="3"/>
    </row>
    <row r="138" spans="1:10" ht="70.900000000000006" customHeight="1">
      <c r="A138" s="118">
        <v>0.5</v>
      </c>
      <c r="B138" s="1"/>
      <c r="C138" s="43" t="s">
        <v>35</v>
      </c>
      <c r="D138" s="43" t="s">
        <v>2042</v>
      </c>
      <c r="E138" s="43" t="s">
        <v>37</v>
      </c>
      <c r="F138" s="43" t="s">
        <v>2041</v>
      </c>
      <c r="G138" s="43" t="s">
        <v>38</v>
      </c>
      <c r="H138" s="43" t="s">
        <v>2040</v>
      </c>
      <c r="I138" s="125"/>
      <c r="J138" s="3"/>
    </row>
    <row r="139" spans="1:10" ht="76.150000000000006" customHeight="1">
      <c r="A139" s="118">
        <v>0.5</v>
      </c>
      <c r="B139" s="1"/>
      <c r="C139" s="43" t="s">
        <v>35</v>
      </c>
      <c r="D139" s="43" t="s">
        <v>2039</v>
      </c>
      <c r="E139" s="43" t="s">
        <v>37</v>
      </c>
      <c r="F139" s="43" t="s">
        <v>2038</v>
      </c>
      <c r="G139" s="43" t="s">
        <v>38</v>
      </c>
      <c r="H139" s="43" t="s">
        <v>2037</v>
      </c>
      <c r="I139" s="125"/>
      <c r="J139" s="3"/>
    </row>
    <row r="140" spans="1:10" ht="74.45" customHeight="1">
      <c r="A140" s="118">
        <v>0.5</v>
      </c>
      <c r="B140" s="1"/>
      <c r="C140" s="43" t="s">
        <v>35</v>
      </c>
      <c r="D140" s="43" t="s">
        <v>2036</v>
      </c>
      <c r="E140" s="43" t="s">
        <v>37</v>
      </c>
      <c r="F140" s="43" t="s">
        <v>2035</v>
      </c>
      <c r="G140" s="43" t="s">
        <v>38</v>
      </c>
      <c r="H140" s="43" t="s">
        <v>2034</v>
      </c>
      <c r="I140" s="125"/>
      <c r="J140" s="3"/>
    </row>
    <row r="141" spans="1:10" ht="69.599999999999994" customHeight="1">
      <c r="A141" s="118">
        <v>0.5</v>
      </c>
      <c r="B141" s="1"/>
      <c r="C141" s="43" t="s">
        <v>35</v>
      </c>
      <c r="D141" s="43" t="s">
        <v>2033</v>
      </c>
      <c r="E141" s="43" t="s">
        <v>37</v>
      </c>
      <c r="F141" s="43" t="s">
        <v>2032</v>
      </c>
      <c r="G141" s="43" t="s">
        <v>38</v>
      </c>
      <c r="H141" s="43" t="s">
        <v>2031</v>
      </c>
      <c r="I141" s="125"/>
      <c r="J141" s="3"/>
    </row>
    <row r="142" spans="1:10" ht="72" customHeight="1">
      <c r="A142" s="118">
        <v>0.5</v>
      </c>
      <c r="B142" s="1"/>
      <c r="C142" s="43" t="s">
        <v>35</v>
      </c>
      <c r="D142" s="43" t="s">
        <v>2030</v>
      </c>
      <c r="E142" s="43" t="s">
        <v>37</v>
      </c>
      <c r="F142" s="43" t="s">
        <v>2029</v>
      </c>
      <c r="G142" s="43" t="s">
        <v>38</v>
      </c>
      <c r="H142" s="43" t="s">
        <v>2028</v>
      </c>
      <c r="I142" s="125"/>
      <c r="J142" s="3"/>
    </row>
    <row r="143" spans="1:10" ht="68.45" customHeight="1">
      <c r="A143" s="118">
        <v>0.5</v>
      </c>
      <c r="B143" s="1"/>
      <c r="C143" s="43" t="s">
        <v>35</v>
      </c>
      <c r="D143" s="43" t="s">
        <v>2027</v>
      </c>
      <c r="E143" s="43" t="s">
        <v>37</v>
      </c>
      <c r="F143" s="43" t="s">
        <v>2026</v>
      </c>
      <c r="G143" s="43" t="s">
        <v>38</v>
      </c>
      <c r="H143" s="43" t="s">
        <v>2025</v>
      </c>
      <c r="I143" s="125"/>
      <c r="J143" s="3"/>
    </row>
    <row r="144" spans="1:10" ht="63.6" customHeight="1">
      <c r="A144" s="118">
        <v>0.5</v>
      </c>
      <c r="B144" s="1"/>
      <c r="C144" s="43" t="s">
        <v>35</v>
      </c>
      <c r="D144" s="43" t="s">
        <v>2024</v>
      </c>
      <c r="E144" s="43" t="s">
        <v>37</v>
      </c>
      <c r="F144" s="43" t="s">
        <v>2023</v>
      </c>
      <c r="G144" s="43" t="s">
        <v>38</v>
      </c>
      <c r="H144" s="43" t="s">
        <v>2022</v>
      </c>
      <c r="I144" s="125"/>
      <c r="J144" s="3"/>
    </row>
    <row r="145" spans="1:10" ht="72.599999999999994" customHeight="1">
      <c r="A145" s="118">
        <v>0.5</v>
      </c>
      <c r="B145" s="1"/>
      <c r="C145" s="43" t="s">
        <v>35</v>
      </c>
      <c r="D145" s="43" t="s">
        <v>2021</v>
      </c>
      <c r="E145" s="43" t="s">
        <v>37</v>
      </c>
      <c r="F145" s="43" t="s">
        <v>2020</v>
      </c>
      <c r="G145" s="43" t="s">
        <v>38</v>
      </c>
      <c r="H145" s="43" t="s">
        <v>2019</v>
      </c>
      <c r="I145" s="125"/>
      <c r="J145" s="3"/>
    </row>
    <row r="146" spans="1:10" ht="74.45" customHeight="1">
      <c r="A146" s="118">
        <v>0.5</v>
      </c>
      <c r="B146" s="1"/>
      <c r="C146" s="43" t="s">
        <v>35</v>
      </c>
      <c r="D146" s="43" t="s">
        <v>2018</v>
      </c>
      <c r="E146" s="43" t="s">
        <v>37</v>
      </c>
      <c r="F146" s="43" t="s">
        <v>2010</v>
      </c>
      <c r="G146" s="43" t="s">
        <v>38</v>
      </c>
      <c r="H146" s="43" t="s">
        <v>2017</v>
      </c>
      <c r="I146" s="125"/>
      <c r="J146" s="3"/>
    </row>
    <row r="147" spans="1:10" ht="70.900000000000006" customHeight="1">
      <c r="A147" s="118">
        <v>0.5</v>
      </c>
      <c r="B147" s="1"/>
      <c r="C147" s="43" t="s">
        <v>35</v>
      </c>
      <c r="D147" s="43" t="s">
        <v>2016</v>
      </c>
      <c r="E147" s="43" t="s">
        <v>37</v>
      </c>
      <c r="F147" s="43" t="s">
        <v>2013</v>
      </c>
      <c r="G147" s="43" t="s">
        <v>38</v>
      </c>
      <c r="H147" s="43" t="s">
        <v>2015</v>
      </c>
      <c r="I147" s="125"/>
      <c r="J147" s="3"/>
    </row>
    <row r="148" spans="1:10" ht="69.599999999999994" customHeight="1">
      <c r="A148" s="118">
        <v>0.5</v>
      </c>
      <c r="B148" s="1"/>
      <c r="C148" s="43" t="s">
        <v>35</v>
      </c>
      <c r="D148" s="43" t="s">
        <v>2014</v>
      </c>
      <c r="E148" s="43" t="s">
        <v>37</v>
      </c>
      <c r="F148" s="43" t="s">
        <v>2013</v>
      </c>
      <c r="G148" s="43" t="s">
        <v>38</v>
      </c>
      <c r="H148" s="43" t="s">
        <v>2012</v>
      </c>
      <c r="I148" s="125"/>
      <c r="J148" s="3"/>
    </row>
    <row r="149" spans="1:10" ht="73.900000000000006" customHeight="1">
      <c r="A149" s="118">
        <v>0.5</v>
      </c>
      <c r="B149" s="1"/>
      <c r="C149" s="43" t="s">
        <v>35</v>
      </c>
      <c r="D149" s="43" t="s">
        <v>2011</v>
      </c>
      <c r="E149" s="43" t="s">
        <v>37</v>
      </c>
      <c r="F149" s="43" t="s">
        <v>2010</v>
      </c>
      <c r="G149" s="43" t="s">
        <v>38</v>
      </c>
      <c r="H149" s="43" t="s">
        <v>2009</v>
      </c>
      <c r="I149" s="125"/>
      <c r="J149" s="3"/>
    </row>
    <row r="150" spans="1:10" ht="70.900000000000006" customHeight="1">
      <c r="A150" s="118">
        <v>0.5</v>
      </c>
      <c r="B150" s="1"/>
      <c r="C150" s="43" t="s">
        <v>35</v>
      </c>
      <c r="D150" s="43" t="s">
        <v>2008</v>
      </c>
      <c r="E150" s="43" t="s">
        <v>37</v>
      </c>
      <c r="F150" s="43" t="s">
        <v>2007</v>
      </c>
      <c r="G150" s="43" t="s">
        <v>38</v>
      </c>
      <c r="H150" s="43" t="s">
        <v>2006</v>
      </c>
      <c r="I150" s="125"/>
      <c r="J150" s="3"/>
    </row>
    <row r="151" spans="1:10" ht="72" customHeight="1">
      <c r="A151" s="118">
        <v>0.5</v>
      </c>
      <c r="B151" s="1"/>
      <c r="C151" s="43" t="s">
        <v>35</v>
      </c>
      <c r="D151" s="43" t="s">
        <v>2005</v>
      </c>
      <c r="E151" s="43" t="s">
        <v>37</v>
      </c>
      <c r="F151" s="43" t="s">
        <v>2004</v>
      </c>
      <c r="G151" s="43" t="s">
        <v>38</v>
      </c>
      <c r="H151" s="43" t="s">
        <v>2003</v>
      </c>
      <c r="I151" s="125"/>
      <c r="J151" s="3"/>
    </row>
    <row r="152" spans="1:10" ht="74.45" customHeight="1">
      <c r="A152" s="118">
        <v>0.5</v>
      </c>
      <c r="B152" s="1"/>
      <c r="C152" s="43" t="s">
        <v>35</v>
      </c>
      <c r="D152" s="43" t="s">
        <v>2002</v>
      </c>
      <c r="E152" s="43" t="s">
        <v>37</v>
      </c>
      <c r="F152" s="43" t="s">
        <v>2001</v>
      </c>
      <c r="G152" s="43" t="s">
        <v>38</v>
      </c>
      <c r="H152" s="43" t="s">
        <v>2000</v>
      </c>
      <c r="I152" s="125"/>
      <c r="J152" s="3"/>
    </row>
    <row r="153" spans="1:10" ht="68.45" customHeight="1">
      <c r="A153" s="118">
        <v>0.5</v>
      </c>
      <c r="B153" s="1"/>
      <c r="C153" s="43" t="s">
        <v>35</v>
      </c>
      <c r="D153" s="43" t="s">
        <v>1999</v>
      </c>
      <c r="E153" s="43" t="s">
        <v>37</v>
      </c>
      <c r="F153" s="43" t="s">
        <v>1900</v>
      </c>
      <c r="G153" s="43" t="s">
        <v>38</v>
      </c>
      <c r="H153" s="43" t="s">
        <v>1998</v>
      </c>
      <c r="I153" s="125"/>
      <c r="J153" s="3"/>
    </row>
    <row r="154" spans="1:10" ht="72.599999999999994" customHeight="1">
      <c r="A154" s="118">
        <v>0.5</v>
      </c>
      <c r="B154" s="1"/>
      <c r="C154" s="43" t="s">
        <v>35</v>
      </c>
      <c r="D154" s="43" t="s">
        <v>1997</v>
      </c>
      <c r="E154" s="43" t="s">
        <v>37</v>
      </c>
      <c r="F154" s="43" t="s">
        <v>1994</v>
      </c>
      <c r="G154" s="43" t="s">
        <v>38</v>
      </c>
      <c r="H154" s="43" t="s">
        <v>1996</v>
      </c>
      <c r="I154" s="125"/>
      <c r="J154" s="3"/>
    </row>
    <row r="155" spans="1:10" ht="76.150000000000006" customHeight="1">
      <c r="A155" s="118">
        <v>0.5</v>
      </c>
      <c r="B155" s="1"/>
      <c r="C155" s="43" t="s">
        <v>35</v>
      </c>
      <c r="D155" s="43" t="s">
        <v>1995</v>
      </c>
      <c r="E155" s="43" t="s">
        <v>37</v>
      </c>
      <c r="F155" s="43" t="s">
        <v>1994</v>
      </c>
      <c r="G155" s="43" t="s">
        <v>38</v>
      </c>
      <c r="H155" s="43" t="s">
        <v>1993</v>
      </c>
      <c r="I155" s="125"/>
      <c r="J155" s="3"/>
    </row>
    <row r="156" spans="1:10" ht="70.900000000000006" customHeight="1">
      <c r="A156" s="118">
        <v>0.5</v>
      </c>
      <c r="B156" s="1"/>
      <c r="C156" s="43" t="s">
        <v>35</v>
      </c>
      <c r="D156" s="43" t="s">
        <v>1992</v>
      </c>
      <c r="E156" s="43" t="s">
        <v>37</v>
      </c>
      <c r="F156" s="43" t="s">
        <v>1991</v>
      </c>
      <c r="G156" s="43" t="s">
        <v>38</v>
      </c>
      <c r="H156" s="43" t="s">
        <v>1990</v>
      </c>
      <c r="I156" s="125"/>
      <c r="J156" s="3"/>
    </row>
    <row r="157" spans="1:10" ht="77.45" customHeight="1">
      <c r="A157" s="118">
        <v>0.5</v>
      </c>
      <c r="B157" s="1"/>
      <c r="C157" s="43" t="s">
        <v>35</v>
      </c>
      <c r="D157" s="43" t="s">
        <v>1989</v>
      </c>
      <c r="E157" s="43" t="s">
        <v>37</v>
      </c>
      <c r="F157" s="43" t="s">
        <v>1988</v>
      </c>
      <c r="G157" s="43" t="s">
        <v>38</v>
      </c>
      <c r="H157" s="43" t="s">
        <v>1987</v>
      </c>
      <c r="I157" s="125"/>
      <c r="J157" s="3"/>
    </row>
    <row r="158" spans="1:10" ht="70.150000000000006" customHeight="1">
      <c r="A158" s="118">
        <v>0.5</v>
      </c>
      <c r="B158" s="1"/>
      <c r="C158" s="43" t="s">
        <v>35</v>
      </c>
      <c r="D158" s="43" t="s">
        <v>1986</v>
      </c>
      <c r="E158" s="43" t="s">
        <v>37</v>
      </c>
      <c r="F158" s="43" t="s">
        <v>1985</v>
      </c>
      <c r="G158" s="43" t="s">
        <v>38</v>
      </c>
      <c r="H158" s="43" t="s">
        <v>1984</v>
      </c>
      <c r="I158" s="125"/>
      <c r="J158" s="3"/>
    </row>
    <row r="159" spans="1:10" ht="73.150000000000006" customHeight="1">
      <c r="A159" s="118">
        <v>0.5</v>
      </c>
      <c r="B159" s="1"/>
      <c r="C159" s="43" t="s">
        <v>35</v>
      </c>
      <c r="D159" s="43" t="s">
        <v>1983</v>
      </c>
      <c r="E159" s="43" t="s">
        <v>37</v>
      </c>
      <c r="F159" s="43" t="s">
        <v>1982</v>
      </c>
      <c r="G159" s="43" t="s">
        <v>38</v>
      </c>
      <c r="H159" s="43" t="s">
        <v>1981</v>
      </c>
      <c r="I159" s="125"/>
      <c r="J159" s="3"/>
    </row>
    <row r="160" spans="1:10" ht="72" customHeight="1">
      <c r="A160" s="118">
        <v>0.5</v>
      </c>
      <c r="B160" s="1"/>
      <c r="C160" s="43" t="s">
        <v>35</v>
      </c>
      <c r="D160" s="43" t="s">
        <v>1980</v>
      </c>
      <c r="E160" s="43" t="s">
        <v>37</v>
      </c>
      <c r="F160" s="43" t="s">
        <v>1979</v>
      </c>
      <c r="G160" s="43" t="s">
        <v>38</v>
      </c>
      <c r="H160" s="43" t="s">
        <v>1978</v>
      </c>
      <c r="I160" s="125"/>
      <c r="J160" s="3"/>
    </row>
    <row r="161" spans="1:10" ht="64.900000000000006" customHeight="1">
      <c r="A161" s="118">
        <v>0.5</v>
      </c>
      <c r="B161" s="1"/>
      <c r="C161" s="43" t="s">
        <v>35</v>
      </c>
      <c r="D161" s="43" t="s">
        <v>1977</v>
      </c>
      <c r="E161" s="43" t="s">
        <v>37</v>
      </c>
      <c r="F161" s="43" t="s">
        <v>1976</v>
      </c>
      <c r="G161" s="43" t="s">
        <v>38</v>
      </c>
      <c r="H161" s="43" t="s">
        <v>1975</v>
      </c>
      <c r="I161" s="125"/>
      <c r="J161" s="3"/>
    </row>
    <row r="162" spans="1:10" ht="74.45" customHeight="1">
      <c r="A162" s="118">
        <v>0.5</v>
      </c>
      <c r="B162" s="1"/>
      <c r="C162" s="43" t="s">
        <v>35</v>
      </c>
      <c r="D162" s="43" t="s">
        <v>1974</v>
      </c>
      <c r="E162" s="43" t="s">
        <v>37</v>
      </c>
      <c r="F162" s="43" t="s">
        <v>1973</v>
      </c>
      <c r="G162" s="43" t="s">
        <v>38</v>
      </c>
      <c r="H162" s="43" t="s">
        <v>1972</v>
      </c>
      <c r="I162" s="125"/>
      <c r="J162" s="3"/>
    </row>
    <row r="163" spans="1:10" ht="70.900000000000006" customHeight="1">
      <c r="A163" s="118">
        <v>0.5</v>
      </c>
      <c r="B163" s="1"/>
      <c r="C163" s="43" t="s">
        <v>35</v>
      </c>
      <c r="D163" s="43" t="s">
        <v>1971</v>
      </c>
      <c r="E163" s="43" t="s">
        <v>37</v>
      </c>
      <c r="F163" s="43" t="s">
        <v>1970</v>
      </c>
      <c r="G163" s="43" t="s">
        <v>38</v>
      </c>
      <c r="H163" s="43" t="s">
        <v>1969</v>
      </c>
      <c r="I163" s="125"/>
      <c r="J163" s="3"/>
    </row>
    <row r="164" spans="1:10" ht="72.599999999999994" customHeight="1">
      <c r="A164" s="118">
        <v>0.5</v>
      </c>
      <c r="B164" s="1"/>
      <c r="C164" s="43" t="s">
        <v>35</v>
      </c>
      <c r="D164" s="43" t="s">
        <v>1968</v>
      </c>
      <c r="E164" s="43" t="s">
        <v>37</v>
      </c>
      <c r="F164" s="43" t="s">
        <v>1960</v>
      </c>
      <c r="G164" s="43" t="s">
        <v>38</v>
      </c>
      <c r="H164" s="43" t="s">
        <v>1967</v>
      </c>
      <c r="I164" s="125"/>
      <c r="J164" s="3"/>
    </row>
    <row r="165" spans="1:10" ht="75" customHeight="1">
      <c r="A165" s="118">
        <v>0.5</v>
      </c>
      <c r="B165" s="1"/>
      <c r="C165" s="43" t="s">
        <v>35</v>
      </c>
      <c r="D165" s="43" t="s">
        <v>1966</v>
      </c>
      <c r="E165" s="43" t="s">
        <v>37</v>
      </c>
      <c r="F165" s="43" t="s">
        <v>1963</v>
      </c>
      <c r="G165" s="43" t="s">
        <v>38</v>
      </c>
      <c r="H165" s="43" t="s">
        <v>1965</v>
      </c>
      <c r="I165" s="125"/>
      <c r="J165" s="3"/>
    </row>
    <row r="166" spans="1:10" ht="68.45" customHeight="1">
      <c r="A166" s="118">
        <v>0.5</v>
      </c>
      <c r="B166" s="1"/>
      <c r="C166" s="43" t="s">
        <v>35</v>
      </c>
      <c r="D166" s="43" t="s">
        <v>1964</v>
      </c>
      <c r="E166" s="43" t="s">
        <v>37</v>
      </c>
      <c r="F166" s="43" t="s">
        <v>1963</v>
      </c>
      <c r="G166" s="43" t="s">
        <v>38</v>
      </c>
      <c r="H166" s="43" t="s">
        <v>1962</v>
      </c>
      <c r="I166" s="125"/>
      <c r="J166" s="3"/>
    </row>
    <row r="167" spans="1:10" ht="70.150000000000006" customHeight="1">
      <c r="A167" s="118">
        <v>0.5</v>
      </c>
      <c r="B167" s="1"/>
      <c r="C167" s="43" t="s">
        <v>35</v>
      </c>
      <c r="D167" s="43" t="s">
        <v>1961</v>
      </c>
      <c r="E167" s="43" t="s">
        <v>37</v>
      </c>
      <c r="F167" s="43" t="s">
        <v>1960</v>
      </c>
      <c r="G167" s="43" t="s">
        <v>38</v>
      </c>
      <c r="H167" s="43" t="s">
        <v>1959</v>
      </c>
      <c r="I167" s="125"/>
      <c r="J167" s="3"/>
    </row>
    <row r="168" spans="1:10" ht="71.45" customHeight="1">
      <c r="A168" s="118">
        <v>0.5</v>
      </c>
      <c r="B168" s="1"/>
      <c r="C168" s="43" t="s">
        <v>35</v>
      </c>
      <c r="D168" s="43" t="s">
        <v>1958</v>
      </c>
      <c r="E168" s="43" t="s">
        <v>37</v>
      </c>
      <c r="F168" s="43" t="s">
        <v>1957</v>
      </c>
      <c r="G168" s="43" t="s">
        <v>38</v>
      </c>
      <c r="H168" s="43" t="s">
        <v>1956</v>
      </c>
      <c r="I168" s="125"/>
      <c r="J168" s="3"/>
    </row>
    <row r="169" spans="1:10" ht="71.45" customHeight="1">
      <c r="A169" s="118">
        <v>0.5</v>
      </c>
      <c r="B169" s="1"/>
      <c r="C169" s="43" t="s">
        <v>35</v>
      </c>
      <c r="D169" s="43" t="s">
        <v>1955</v>
      </c>
      <c r="E169" s="43" t="s">
        <v>37</v>
      </c>
      <c r="F169" s="43" t="s">
        <v>1954</v>
      </c>
      <c r="G169" s="43" t="s">
        <v>38</v>
      </c>
      <c r="H169" s="43" t="s">
        <v>1953</v>
      </c>
      <c r="I169" s="125"/>
      <c r="J169" s="3"/>
    </row>
    <row r="170" spans="1:10" ht="75.599999999999994" customHeight="1">
      <c r="A170" s="118">
        <v>0.5</v>
      </c>
      <c r="B170" s="1"/>
      <c r="C170" s="43" t="s">
        <v>35</v>
      </c>
      <c r="D170" s="43" t="s">
        <v>1952</v>
      </c>
      <c r="E170" s="43" t="s">
        <v>37</v>
      </c>
      <c r="F170" s="43" t="s">
        <v>1951</v>
      </c>
      <c r="G170" s="43" t="s">
        <v>38</v>
      </c>
      <c r="H170" s="43" t="s">
        <v>1950</v>
      </c>
      <c r="I170" s="125"/>
      <c r="J170" s="3"/>
    </row>
    <row r="171" spans="1:10" ht="70.900000000000006" customHeight="1">
      <c r="A171" s="118">
        <v>0.5</v>
      </c>
      <c r="B171" s="1"/>
      <c r="C171" s="43" t="s">
        <v>35</v>
      </c>
      <c r="D171" s="43" t="s">
        <v>1949</v>
      </c>
      <c r="E171" s="43" t="s">
        <v>37</v>
      </c>
      <c r="F171" s="43" t="s">
        <v>1899</v>
      </c>
      <c r="G171" s="43" t="s">
        <v>38</v>
      </c>
      <c r="H171" s="43" t="s">
        <v>1948</v>
      </c>
      <c r="I171" s="125"/>
      <c r="J171" s="3"/>
    </row>
    <row r="172" spans="1:10" ht="69.599999999999994" customHeight="1">
      <c r="A172" s="118">
        <v>0.5</v>
      </c>
      <c r="B172" s="1"/>
      <c r="C172" s="43" t="s">
        <v>35</v>
      </c>
      <c r="D172" s="43" t="s">
        <v>1947</v>
      </c>
      <c r="E172" s="43" t="s">
        <v>37</v>
      </c>
      <c r="F172" s="43" t="s">
        <v>1944</v>
      </c>
      <c r="G172" s="43" t="s">
        <v>38</v>
      </c>
      <c r="H172" s="43" t="s">
        <v>1946</v>
      </c>
      <c r="I172" s="125"/>
      <c r="J172" s="3"/>
    </row>
    <row r="173" spans="1:10" ht="67.150000000000006" customHeight="1">
      <c r="A173" s="118">
        <v>0.5</v>
      </c>
      <c r="B173" s="1"/>
      <c r="C173" s="43" t="s">
        <v>35</v>
      </c>
      <c r="D173" s="43" t="s">
        <v>1945</v>
      </c>
      <c r="E173" s="43" t="s">
        <v>37</v>
      </c>
      <c r="F173" s="43" t="s">
        <v>1944</v>
      </c>
      <c r="G173" s="43" t="s">
        <v>38</v>
      </c>
      <c r="H173" s="43" t="s">
        <v>1943</v>
      </c>
      <c r="I173" s="125"/>
      <c r="J173" s="3"/>
    </row>
    <row r="174" spans="1:10" ht="69.599999999999994" customHeight="1">
      <c r="A174" s="118">
        <v>0.5</v>
      </c>
      <c r="B174" s="1"/>
      <c r="C174" s="43" t="s">
        <v>35</v>
      </c>
      <c r="D174" s="43" t="s">
        <v>1942</v>
      </c>
      <c r="E174" s="43" t="s">
        <v>37</v>
      </c>
      <c r="F174" s="43" t="s">
        <v>1941</v>
      </c>
      <c r="G174" s="43" t="s">
        <v>38</v>
      </c>
      <c r="H174" s="43" t="s">
        <v>1940</v>
      </c>
      <c r="I174" s="125"/>
      <c r="J174" s="3"/>
    </row>
    <row r="175" spans="1:10" ht="73.150000000000006" customHeight="1">
      <c r="A175" s="118">
        <v>0.5</v>
      </c>
      <c r="B175" s="1"/>
      <c r="C175" s="43" t="s">
        <v>35</v>
      </c>
      <c r="D175" s="43" t="s">
        <v>1939</v>
      </c>
      <c r="E175" s="43" t="s">
        <v>37</v>
      </c>
      <c r="F175" s="43" t="s">
        <v>1938</v>
      </c>
      <c r="G175" s="43" t="s">
        <v>38</v>
      </c>
      <c r="H175" s="43" t="s">
        <v>1937</v>
      </c>
      <c r="I175" s="125"/>
      <c r="J175" s="3"/>
    </row>
    <row r="176" spans="1:10" ht="65.45" customHeight="1">
      <c r="A176" s="118">
        <v>0.5</v>
      </c>
      <c r="B176" s="1"/>
      <c r="C176" s="43" t="s">
        <v>35</v>
      </c>
      <c r="D176" s="43" t="s">
        <v>1936</v>
      </c>
      <c r="E176" s="43" t="s">
        <v>37</v>
      </c>
      <c r="F176" s="43" t="s">
        <v>1935</v>
      </c>
      <c r="G176" s="43" t="s">
        <v>38</v>
      </c>
      <c r="H176" s="43" t="s">
        <v>1934</v>
      </c>
      <c r="I176" s="125"/>
      <c r="J176" s="3"/>
    </row>
    <row r="177" spans="1:10" ht="68.45" customHeight="1">
      <c r="A177" s="118">
        <v>0.5</v>
      </c>
      <c r="B177" s="1"/>
      <c r="C177" s="43" t="s">
        <v>35</v>
      </c>
      <c r="D177" s="43" t="s">
        <v>1933</v>
      </c>
      <c r="E177" s="43" t="s">
        <v>37</v>
      </c>
      <c r="F177" s="43" t="s">
        <v>1932</v>
      </c>
      <c r="G177" s="43" t="s">
        <v>38</v>
      </c>
      <c r="H177" s="43" t="s">
        <v>1931</v>
      </c>
      <c r="I177" s="125"/>
      <c r="J177" s="3"/>
    </row>
    <row r="178" spans="1:10" ht="68.45" customHeight="1">
      <c r="A178" s="118">
        <v>0.5</v>
      </c>
      <c r="B178" s="1"/>
      <c r="C178" s="43" t="s">
        <v>35</v>
      </c>
      <c r="D178" s="43" t="s">
        <v>1930</v>
      </c>
      <c r="E178" s="43" t="s">
        <v>37</v>
      </c>
      <c r="F178" s="43" t="s">
        <v>1929</v>
      </c>
      <c r="G178" s="43" t="s">
        <v>38</v>
      </c>
      <c r="H178" s="43" t="s">
        <v>1928</v>
      </c>
      <c r="I178" s="125"/>
      <c r="J178" s="3"/>
    </row>
    <row r="179" spans="1:10" ht="73.150000000000006" customHeight="1">
      <c r="A179" s="118">
        <v>0.5</v>
      </c>
      <c r="B179" s="1"/>
      <c r="C179" s="43" t="s">
        <v>35</v>
      </c>
      <c r="D179" s="43" t="s">
        <v>1927</v>
      </c>
      <c r="E179" s="43" t="s">
        <v>37</v>
      </c>
      <c r="F179" s="43" t="s">
        <v>1926</v>
      </c>
      <c r="G179" s="43" t="s">
        <v>38</v>
      </c>
      <c r="H179" s="43" t="s">
        <v>1925</v>
      </c>
      <c r="I179" s="125"/>
      <c r="J179" s="3"/>
    </row>
    <row r="180" spans="1:10" ht="66" customHeight="1">
      <c r="A180" s="118">
        <v>0.5</v>
      </c>
      <c r="B180" s="1"/>
      <c r="C180" s="43" t="s">
        <v>35</v>
      </c>
      <c r="D180" s="43" t="s">
        <v>1924</v>
      </c>
      <c r="E180" s="43" t="s">
        <v>37</v>
      </c>
      <c r="F180" s="43" t="s">
        <v>1923</v>
      </c>
      <c r="G180" s="43" t="s">
        <v>38</v>
      </c>
      <c r="H180" s="43" t="s">
        <v>1922</v>
      </c>
      <c r="I180" s="125"/>
      <c r="J180" s="3"/>
    </row>
    <row r="181" spans="1:10" ht="74.45" customHeight="1">
      <c r="A181" s="118">
        <v>0.5</v>
      </c>
      <c r="B181" s="1"/>
      <c r="C181" s="43" t="s">
        <v>35</v>
      </c>
      <c r="D181" s="43" t="s">
        <v>1921</v>
      </c>
      <c r="E181" s="43" t="s">
        <v>37</v>
      </c>
      <c r="F181" s="43" t="s">
        <v>1914</v>
      </c>
      <c r="G181" s="43" t="s">
        <v>38</v>
      </c>
      <c r="H181" s="43" t="s">
        <v>1920</v>
      </c>
      <c r="I181" s="125"/>
      <c r="J181" s="3"/>
    </row>
    <row r="182" spans="1:10" ht="71.45" customHeight="1">
      <c r="A182" s="118">
        <v>0.5</v>
      </c>
      <c r="B182" s="1"/>
      <c r="C182" s="43" t="s">
        <v>35</v>
      </c>
      <c r="D182" s="43" t="s">
        <v>1919</v>
      </c>
      <c r="E182" s="43" t="s">
        <v>37</v>
      </c>
      <c r="F182" s="43" t="s">
        <v>1909</v>
      </c>
      <c r="G182" s="43" t="s">
        <v>38</v>
      </c>
      <c r="H182" s="43" t="s">
        <v>1918</v>
      </c>
      <c r="I182" s="125"/>
      <c r="J182" s="3"/>
    </row>
    <row r="183" spans="1:10" ht="66.599999999999994" customHeight="1">
      <c r="A183" s="118">
        <v>0.5</v>
      </c>
      <c r="B183" s="1"/>
      <c r="C183" s="43" t="s">
        <v>35</v>
      </c>
      <c r="D183" s="43" t="s">
        <v>1917</v>
      </c>
      <c r="E183" s="43" t="s">
        <v>37</v>
      </c>
      <c r="F183" s="43" t="s">
        <v>1914</v>
      </c>
      <c r="G183" s="43" t="s">
        <v>38</v>
      </c>
      <c r="H183" s="43" t="s">
        <v>1916</v>
      </c>
      <c r="I183" s="125"/>
      <c r="J183" s="3"/>
    </row>
    <row r="184" spans="1:10" ht="68.45" customHeight="1">
      <c r="A184" s="118">
        <v>0.5</v>
      </c>
      <c r="B184" s="1"/>
      <c r="C184" s="43" t="s">
        <v>35</v>
      </c>
      <c r="D184" s="43" t="s">
        <v>1915</v>
      </c>
      <c r="E184" s="43" t="s">
        <v>37</v>
      </c>
      <c r="F184" s="43" t="s">
        <v>1914</v>
      </c>
      <c r="G184" s="43" t="s">
        <v>38</v>
      </c>
      <c r="H184" s="43" t="s">
        <v>1913</v>
      </c>
      <c r="I184" s="125"/>
      <c r="J184" s="3"/>
    </row>
    <row r="185" spans="1:10" ht="70.150000000000006" customHeight="1">
      <c r="A185" s="118">
        <v>0.5</v>
      </c>
      <c r="B185" s="1"/>
      <c r="C185" s="43" t="s">
        <v>35</v>
      </c>
      <c r="D185" s="43" t="s">
        <v>1912</v>
      </c>
      <c r="E185" s="43" t="s">
        <v>37</v>
      </c>
      <c r="F185" s="43" t="s">
        <v>1909</v>
      </c>
      <c r="G185" s="43" t="s">
        <v>38</v>
      </c>
      <c r="H185" s="43" t="s">
        <v>1911</v>
      </c>
      <c r="I185" s="125"/>
      <c r="J185" s="3"/>
    </row>
    <row r="186" spans="1:10" ht="66.599999999999994" customHeight="1">
      <c r="A186" s="118">
        <v>0.5</v>
      </c>
      <c r="B186" s="1"/>
      <c r="C186" s="43" t="s">
        <v>35</v>
      </c>
      <c r="D186" s="43" t="s">
        <v>1910</v>
      </c>
      <c r="E186" s="43" t="s">
        <v>37</v>
      </c>
      <c r="F186" s="43" t="s">
        <v>1909</v>
      </c>
      <c r="G186" s="43" t="s">
        <v>38</v>
      </c>
      <c r="H186" s="43" t="s">
        <v>1908</v>
      </c>
      <c r="I186" s="125"/>
      <c r="J186" s="3"/>
    </row>
    <row r="187" spans="1:10" ht="69.599999999999994" customHeight="1">
      <c r="A187" s="118">
        <v>0.5</v>
      </c>
      <c r="B187" s="1"/>
      <c r="C187" s="43" t="s">
        <v>35</v>
      </c>
      <c r="D187" s="43" t="s">
        <v>1907</v>
      </c>
      <c r="E187" s="43" t="s">
        <v>37</v>
      </c>
      <c r="F187" s="43" t="s">
        <v>1906</v>
      </c>
      <c r="G187" s="43" t="s">
        <v>38</v>
      </c>
      <c r="H187" s="43" t="s">
        <v>1905</v>
      </c>
      <c r="I187" s="125"/>
      <c r="J187" s="3"/>
    </row>
    <row r="188" spans="1:10" ht="70.900000000000006" customHeight="1">
      <c r="A188" s="118">
        <v>0.5</v>
      </c>
      <c r="B188" s="1"/>
      <c r="C188" s="43" t="s">
        <v>35</v>
      </c>
      <c r="D188" s="43" t="s">
        <v>1904</v>
      </c>
      <c r="E188" s="43" t="s">
        <v>37</v>
      </c>
      <c r="F188" s="43" t="s">
        <v>1903</v>
      </c>
      <c r="G188" s="43" t="s">
        <v>38</v>
      </c>
      <c r="H188" s="43" t="s">
        <v>1902</v>
      </c>
      <c r="I188" s="125"/>
      <c r="J188" s="3"/>
    </row>
    <row r="189" spans="1:10">
      <c r="A189" s="118"/>
      <c r="B189" s="1"/>
      <c r="C189" s="41" t="s">
        <v>1898</v>
      </c>
      <c r="D189" s="1"/>
      <c r="E189" s="5"/>
      <c r="F189" s="1"/>
      <c r="G189" s="1"/>
      <c r="H189" s="4"/>
      <c r="I189" s="42"/>
      <c r="J189" s="3"/>
    </row>
    <row r="190" spans="1:10" ht="63.6" customHeight="1">
      <c r="A190" s="118">
        <v>1</v>
      </c>
      <c r="B190" s="1"/>
      <c r="C190" s="43" t="s">
        <v>30</v>
      </c>
      <c r="D190" s="43" t="s">
        <v>1897</v>
      </c>
      <c r="E190" s="43" t="s">
        <v>32</v>
      </c>
      <c r="F190" s="43" t="s">
        <v>1894</v>
      </c>
      <c r="G190" s="43" t="s">
        <v>58</v>
      </c>
      <c r="H190" s="43" t="s">
        <v>1896</v>
      </c>
      <c r="I190" s="42"/>
      <c r="J190" s="3"/>
    </row>
    <row r="191" spans="1:10">
      <c r="A191" s="118">
        <v>0.5</v>
      </c>
      <c r="B191" s="1"/>
      <c r="C191" s="43" t="s">
        <v>35</v>
      </c>
      <c r="D191" s="43" t="s">
        <v>1895</v>
      </c>
      <c r="E191" s="43" t="s">
        <v>37</v>
      </c>
      <c r="F191" s="43" t="s">
        <v>1894</v>
      </c>
      <c r="G191" s="43" t="s">
        <v>58</v>
      </c>
      <c r="H191" s="43" t="s">
        <v>1893</v>
      </c>
      <c r="I191" s="42"/>
      <c r="J191" s="3"/>
    </row>
    <row r="192" spans="1:10">
      <c r="A192" s="118"/>
      <c r="B192" s="1"/>
      <c r="C192" s="41" t="s">
        <v>1892</v>
      </c>
      <c r="D192" s="1"/>
      <c r="E192" s="5"/>
      <c r="F192" s="1"/>
      <c r="G192" s="1"/>
      <c r="H192" s="4"/>
      <c r="I192" s="42"/>
      <c r="J192" s="3"/>
    </row>
    <row r="193" spans="1:10" ht="62.45" customHeight="1">
      <c r="A193" s="118">
        <v>1</v>
      </c>
      <c r="B193" s="1"/>
      <c r="C193" s="43" t="s">
        <v>30</v>
      </c>
      <c r="D193" s="43" t="s">
        <v>1891</v>
      </c>
      <c r="E193" s="43" t="s">
        <v>32</v>
      </c>
      <c r="F193" s="43" t="s">
        <v>1887</v>
      </c>
      <c r="G193" s="43" t="s">
        <v>58</v>
      </c>
      <c r="H193" s="43" t="s">
        <v>1890</v>
      </c>
      <c r="I193" s="42"/>
      <c r="J193" s="3"/>
    </row>
    <row r="194" spans="1:10">
      <c r="A194" s="118">
        <v>0.5</v>
      </c>
      <c r="B194" s="1"/>
      <c r="C194" s="43" t="s">
        <v>35</v>
      </c>
      <c r="D194" s="43" t="s">
        <v>1889</v>
      </c>
      <c r="E194" s="43" t="s">
        <v>37</v>
      </c>
      <c r="F194" s="43" t="s">
        <v>1887</v>
      </c>
      <c r="G194" s="43" t="s">
        <v>58</v>
      </c>
      <c r="H194" s="43" t="s">
        <v>1888</v>
      </c>
      <c r="I194" s="42"/>
      <c r="J194" s="3"/>
    </row>
    <row r="195" spans="1:10">
      <c r="A195" s="118"/>
      <c r="B195" s="1"/>
      <c r="C195" s="41" t="s">
        <v>1886</v>
      </c>
      <c r="D195" s="1"/>
      <c r="E195" s="5"/>
      <c r="F195" s="1"/>
      <c r="G195" s="1"/>
      <c r="H195" s="4"/>
      <c r="I195" s="42"/>
      <c r="J195" s="3"/>
    </row>
    <row r="196" spans="1:10" ht="74.45" customHeight="1">
      <c r="A196" s="118">
        <v>1</v>
      </c>
      <c r="B196" s="1"/>
      <c r="C196" s="43" t="s">
        <v>30</v>
      </c>
      <c r="D196" s="43" t="s">
        <v>1885</v>
      </c>
      <c r="E196" s="43" t="s">
        <v>32</v>
      </c>
      <c r="F196" s="43" t="s">
        <v>1882</v>
      </c>
      <c r="G196" s="43" t="s">
        <v>34</v>
      </c>
      <c r="H196" s="43" t="s">
        <v>1884</v>
      </c>
      <c r="I196" s="42"/>
      <c r="J196" s="3"/>
    </row>
    <row r="197" spans="1:10">
      <c r="A197" s="118">
        <v>0.5</v>
      </c>
      <c r="B197" s="1"/>
      <c r="C197" s="43" t="s">
        <v>35</v>
      </c>
      <c r="D197" s="43" t="s">
        <v>1883</v>
      </c>
      <c r="E197" s="43" t="s">
        <v>37</v>
      </c>
      <c r="F197" s="43" t="s">
        <v>1882</v>
      </c>
      <c r="G197" s="43" t="s">
        <v>38</v>
      </c>
      <c r="H197" s="43" t="s">
        <v>1881</v>
      </c>
      <c r="I197" s="42"/>
      <c r="J197" s="3"/>
    </row>
    <row r="198" spans="1:10">
      <c r="A198" s="118"/>
      <c r="B198" s="1"/>
      <c r="C198" s="41" t="s">
        <v>1880</v>
      </c>
      <c r="D198" s="1"/>
      <c r="E198" s="5"/>
      <c r="F198" s="1"/>
      <c r="G198" s="1"/>
      <c r="H198" s="4"/>
      <c r="I198" s="42"/>
      <c r="J198" s="3"/>
    </row>
    <row r="199" spans="1:10" ht="67.150000000000006" customHeight="1">
      <c r="A199" s="118">
        <v>1</v>
      </c>
      <c r="B199" s="1"/>
      <c r="C199" s="43" t="s">
        <v>30</v>
      </c>
      <c r="D199" s="43" t="s">
        <v>1879</v>
      </c>
      <c r="E199" s="43" t="s">
        <v>32</v>
      </c>
      <c r="F199" s="43" t="s">
        <v>1876</v>
      </c>
      <c r="G199" s="43" t="s">
        <v>34</v>
      </c>
      <c r="H199" s="43" t="s">
        <v>1878</v>
      </c>
      <c r="I199" s="42"/>
      <c r="J199" s="3"/>
    </row>
    <row r="200" spans="1:10">
      <c r="A200" s="118">
        <v>0.5</v>
      </c>
      <c r="B200" s="1"/>
      <c r="C200" s="43" t="s">
        <v>35</v>
      </c>
      <c r="D200" s="43" t="s">
        <v>1877</v>
      </c>
      <c r="E200" s="43" t="s">
        <v>37</v>
      </c>
      <c r="F200" s="43" t="s">
        <v>1876</v>
      </c>
      <c r="G200" s="43" t="s">
        <v>38</v>
      </c>
      <c r="H200" s="43" t="s">
        <v>1875</v>
      </c>
      <c r="I200" s="42"/>
      <c r="J200" s="3"/>
    </row>
    <row r="201" spans="1:10">
      <c r="A201" s="118"/>
      <c r="B201" s="1"/>
      <c r="C201" s="41" t="s">
        <v>1874</v>
      </c>
      <c r="D201" s="1"/>
      <c r="E201" s="5"/>
      <c r="F201" s="1"/>
      <c r="G201" s="1"/>
      <c r="H201" s="4"/>
      <c r="I201" s="42"/>
      <c r="J201" s="3"/>
    </row>
    <row r="202" spans="1:10" ht="75" customHeight="1">
      <c r="A202" s="118">
        <v>1</v>
      </c>
      <c r="B202" s="1"/>
      <c r="C202" s="43" t="s">
        <v>30</v>
      </c>
      <c r="D202" s="43" t="s">
        <v>1873</v>
      </c>
      <c r="E202" s="43" t="s">
        <v>32</v>
      </c>
      <c r="F202" s="43" t="s">
        <v>1870</v>
      </c>
      <c r="G202" s="43" t="s">
        <v>34</v>
      </c>
      <c r="H202" s="43" t="s">
        <v>1872</v>
      </c>
      <c r="I202" s="42"/>
      <c r="J202" s="3"/>
    </row>
    <row r="203" spans="1:10">
      <c r="A203" s="118">
        <v>0.5</v>
      </c>
      <c r="B203" s="1"/>
      <c r="C203" s="43" t="s">
        <v>35</v>
      </c>
      <c r="D203" s="43" t="s">
        <v>1871</v>
      </c>
      <c r="E203" s="43" t="s">
        <v>37</v>
      </c>
      <c r="F203" s="43" t="s">
        <v>1870</v>
      </c>
      <c r="G203" s="43" t="s">
        <v>38</v>
      </c>
      <c r="H203" s="43" t="s">
        <v>1869</v>
      </c>
      <c r="I203" s="42"/>
      <c r="J203" s="3"/>
    </row>
    <row r="204" spans="1:10">
      <c r="A204" s="118"/>
      <c r="B204" s="1"/>
      <c r="C204" s="41" t="s">
        <v>1868</v>
      </c>
      <c r="D204" s="1"/>
      <c r="E204" s="5"/>
      <c r="F204" s="1"/>
      <c r="G204" s="1"/>
      <c r="H204" s="4"/>
      <c r="I204" s="42"/>
      <c r="J204" s="3"/>
    </row>
    <row r="205" spans="1:10" ht="73.150000000000006" customHeight="1">
      <c r="A205" s="118">
        <v>1</v>
      </c>
      <c r="B205" s="1"/>
      <c r="C205" s="43" t="s">
        <v>30</v>
      </c>
      <c r="D205" s="43" t="s">
        <v>1867</v>
      </c>
      <c r="E205" s="43" t="s">
        <v>32</v>
      </c>
      <c r="F205" s="43" t="s">
        <v>1864</v>
      </c>
      <c r="G205" s="43" t="s">
        <v>34</v>
      </c>
      <c r="H205" s="43" t="s">
        <v>1866</v>
      </c>
      <c r="I205" s="42"/>
      <c r="J205" s="3"/>
    </row>
    <row r="206" spans="1:10">
      <c r="A206" s="118">
        <v>0.5</v>
      </c>
      <c r="B206" s="1"/>
      <c r="C206" s="43" t="s">
        <v>35</v>
      </c>
      <c r="D206" s="43" t="s">
        <v>1865</v>
      </c>
      <c r="E206" s="43" t="s">
        <v>37</v>
      </c>
      <c r="F206" s="43" t="s">
        <v>1864</v>
      </c>
      <c r="G206" s="43" t="s">
        <v>38</v>
      </c>
      <c r="H206" s="43" t="s">
        <v>1863</v>
      </c>
      <c r="I206" s="42"/>
      <c r="J206" s="3"/>
    </row>
    <row r="207" spans="1:10">
      <c r="A207" s="118"/>
      <c r="B207" s="1"/>
      <c r="C207" s="41" t="s">
        <v>1862</v>
      </c>
      <c r="D207" s="1"/>
      <c r="E207" s="5"/>
      <c r="F207" s="1"/>
      <c r="G207" s="1"/>
      <c r="H207" s="4"/>
      <c r="I207" s="42"/>
      <c r="J207" s="3"/>
    </row>
    <row r="208" spans="1:10" ht="69.599999999999994" customHeight="1">
      <c r="A208" s="118">
        <v>1</v>
      </c>
      <c r="B208" s="1"/>
      <c r="C208" s="43" t="s">
        <v>30</v>
      </c>
      <c r="D208" s="43" t="s">
        <v>1861</v>
      </c>
      <c r="E208" s="43" t="s">
        <v>32</v>
      </c>
      <c r="F208" s="43" t="s">
        <v>1858</v>
      </c>
      <c r="G208" s="43" t="s">
        <v>34</v>
      </c>
      <c r="H208" s="43" t="s">
        <v>1860</v>
      </c>
      <c r="I208" s="42"/>
      <c r="J208" s="3"/>
    </row>
    <row r="209" spans="1:10">
      <c r="A209" s="118">
        <v>0.5</v>
      </c>
      <c r="B209" s="1"/>
      <c r="C209" s="43" t="s">
        <v>35</v>
      </c>
      <c r="D209" s="43" t="s">
        <v>1859</v>
      </c>
      <c r="E209" s="43" t="s">
        <v>37</v>
      </c>
      <c r="F209" s="43" t="s">
        <v>1858</v>
      </c>
      <c r="G209" s="43" t="s">
        <v>38</v>
      </c>
      <c r="H209" s="43" t="s">
        <v>1857</v>
      </c>
      <c r="I209" s="42"/>
      <c r="J209" s="3"/>
    </row>
    <row r="210" spans="1:10">
      <c r="A210" s="118"/>
      <c r="B210" s="1"/>
      <c r="C210" s="41" t="s">
        <v>1856</v>
      </c>
      <c r="D210" s="1"/>
      <c r="E210" s="5"/>
      <c r="F210" s="1"/>
      <c r="G210" s="1"/>
      <c r="H210" s="4"/>
      <c r="I210" s="42"/>
      <c r="J210" s="3"/>
    </row>
    <row r="211" spans="1:10" ht="70.900000000000006" customHeight="1">
      <c r="A211" s="118">
        <v>1</v>
      </c>
      <c r="B211" s="1"/>
      <c r="C211" s="43" t="s">
        <v>30</v>
      </c>
      <c r="D211" s="43" t="s">
        <v>1855</v>
      </c>
      <c r="E211" s="43" t="s">
        <v>32</v>
      </c>
      <c r="F211" s="43" t="s">
        <v>1852</v>
      </c>
      <c r="G211" s="43" t="s">
        <v>34</v>
      </c>
      <c r="H211" s="43" t="s">
        <v>1854</v>
      </c>
      <c r="I211" s="42"/>
      <c r="J211" s="3"/>
    </row>
    <row r="212" spans="1:10">
      <c r="A212" s="118">
        <v>0.5</v>
      </c>
      <c r="B212" s="1"/>
      <c r="C212" s="43" t="s">
        <v>35</v>
      </c>
      <c r="D212" s="43" t="s">
        <v>1853</v>
      </c>
      <c r="E212" s="43" t="s">
        <v>37</v>
      </c>
      <c r="F212" s="43" t="s">
        <v>1852</v>
      </c>
      <c r="G212" s="43" t="s">
        <v>38</v>
      </c>
      <c r="H212" s="43" t="s">
        <v>1851</v>
      </c>
      <c r="I212" s="42"/>
      <c r="J212" s="3"/>
    </row>
    <row r="213" spans="1:10">
      <c r="A213" s="118"/>
      <c r="B213" s="1"/>
      <c r="C213" s="41" t="s">
        <v>1850</v>
      </c>
      <c r="D213" s="1"/>
      <c r="E213" s="5"/>
      <c r="F213" s="1"/>
      <c r="G213" s="1"/>
      <c r="H213" s="4"/>
      <c r="I213" s="42"/>
      <c r="J213" s="3"/>
    </row>
    <row r="214" spans="1:10" ht="67.150000000000006" customHeight="1">
      <c r="A214" s="118">
        <v>1</v>
      </c>
      <c r="B214" s="1"/>
      <c r="C214" s="43" t="s">
        <v>30</v>
      </c>
      <c r="D214" s="43" t="s">
        <v>1849</v>
      </c>
      <c r="E214" s="43" t="s">
        <v>32</v>
      </c>
      <c r="F214" s="43" t="s">
        <v>1846</v>
      </c>
      <c r="G214" s="43" t="s">
        <v>34</v>
      </c>
      <c r="H214" s="43" t="s">
        <v>1848</v>
      </c>
      <c r="I214" s="42"/>
      <c r="J214" s="3"/>
    </row>
    <row r="215" spans="1:10">
      <c r="A215" s="118">
        <v>0.5</v>
      </c>
      <c r="B215" s="1"/>
      <c r="C215" s="43" t="s">
        <v>35</v>
      </c>
      <c r="D215" s="43" t="s">
        <v>1847</v>
      </c>
      <c r="E215" s="43" t="s">
        <v>37</v>
      </c>
      <c r="F215" s="43" t="s">
        <v>1846</v>
      </c>
      <c r="G215" s="43" t="s">
        <v>38</v>
      </c>
      <c r="H215" s="43" t="s">
        <v>1845</v>
      </c>
      <c r="I215" s="42"/>
      <c r="J215" s="3"/>
    </row>
    <row r="216" spans="1:10">
      <c r="A216" s="118"/>
      <c r="B216" s="1"/>
      <c r="C216" s="41" t="s">
        <v>1844</v>
      </c>
      <c r="D216" s="1"/>
      <c r="E216" s="5"/>
      <c r="F216" s="1"/>
      <c r="G216" s="1"/>
      <c r="H216" s="4"/>
      <c r="I216" s="42"/>
      <c r="J216" s="3"/>
    </row>
    <row r="217" spans="1:10" ht="69.599999999999994" customHeight="1">
      <c r="A217" s="118">
        <v>1</v>
      </c>
      <c r="B217" s="1"/>
      <c r="C217" s="43" t="s">
        <v>30</v>
      </c>
      <c r="D217" s="43" t="s">
        <v>1843</v>
      </c>
      <c r="E217" s="43" t="s">
        <v>32</v>
      </c>
      <c r="F217" s="43" t="s">
        <v>1840</v>
      </c>
      <c r="G217" s="43" t="s">
        <v>34</v>
      </c>
      <c r="H217" s="43" t="s">
        <v>1842</v>
      </c>
      <c r="I217" s="42"/>
      <c r="J217" s="3"/>
    </row>
    <row r="218" spans="1:10">
      <c r="A218" s="118">
        <v>0.5</v>
      </c>
      <c r="B218" s="1"/>
      <c r="C218" s="43" t="s">
        <v>35</v>
      </c>
      <c r="D218" s="43" t="s">
        <v>1841</v>
      </c>
      <c r="E218" s="43" t="s">
        <v>37</v>
      </c>
      <c r="F218" s="43" t="s">
        <v>1840</v>
      </c>
      <c r="G218" s="43" t="s">
        <v>38</v>
      </c>
      <c r="H218" s="43" t="s">
        <v>1839</v>
      </c>
      <c r="I218" s="42"/>
      <c r="J218" s="3"/>
    </row>
    <row r="219" spans="1:10">
      <c r="A219" s="118"/>
      <c r="B219" s="1"/>
      <c r="C219" s="41" t="s">
        <v>1838</v>
      </c>
      <c r="D219" s="1"/>
      <c r="E219" s="5"/>
      <c r="F219" s="1"/>
      <c r="G219" s="1"/>
      <c r="H219" s="4"/>
      <c r="I219" s="42"/>
      <c r="J219" s="3"/>
    </row>
    <row r="220" spans="1:10" ht="68.45" customHeight="1">
      <c r="A220" s="118">
        <v>1</v>
      </c>
      <c r="B220" s="1"/>
      <c r="C220" s="43" t="s">
        <v>30</v>
      </c>
      <c r="D220" s="43" t="s">
        <v>1837</v>
      </c>
      <c r="E220" s="43" t="s">
        <v>32</v>
      </c>
      <c r="F220" s="43" t="s">
        <v>1834</v>
      </c>
      <c r="G220" s="43" t="s">
        <v>34</v>
      </c>
      <c r="H220" s="43" t="s">
        <v>1836</v>
      </c>
      <c r="I220" s="42"/>
      <c r="J220" s="3"/>
    </row>
    <row r="221" spans="1:10">
      <c r="A221" s="118">
        <v>0.5</v>
      </c>
      <c r="B221" s="1"/>
      <c r="C221" s="43" t="s">
        <v>35</v>
      </c>
      <c r="D221" s="43" t="s">
        <v>1835</v>
      </c>
      <c r="E221" s="43" t="s">
        <v>37</v>
      </c>
      <c r="F221" s="43" t="s">
        <v>1834</v>
      </c>
      <c r="G221" s="43" t="s">
        <v>38</v>
      </c>
      <c r="H221" s="43" t="s">
        <v>1833</v>
      </c>
      <c r="I221" s="42"/>
      <c r="J221" s="3"/>
    </row>
    <row r="222" spans="1:10">
      <c r="A222" s="118"/>
      <c r="B222" s="1"/>
      <c r="C222" s="41" t="s">
        <v>1832</v>
      </c>
      <c r="D222" s="1"/>
      <c r="E222" s="5"/>
      <c r="F222" s="1"/>
      <c r="G222" s="1"/>
      <c r="H222" s="4"/>
      <c r="I222" s="42"/>
      <c r="J222" s="3"/>
    </row>
    <row r="223" spans="1:10" ht="69" customHeight="1">
      <c r="A223" s="118">
        <v>1</v>
      </c>
      <c r="B223" s="1"/>
      <c r="C223" s="43" t="s">
        <v>30</v>
      </c>
      <c r="D223" s="43" t="s">
        <v>1831</v>
      </c>
      <c r="E223" s="43" t="s">
        <v>32</v>
      </c>
      <c r="F223" s="43" t="s">
        <v>1828</v>
      </c>
      <c r="G223" s="43" t="s">
        <v>34</v>
      </c>
      <c r="H223" s="43" t="s">
        <v>1830</v>
      </c>
      <c r="I223" s="42"/>
      <c r="J223" s="3"/>
    </row>
    <row r="224" spans="1:10">
      <c r="A224" s="118">
        <v>0.5</v>
      </c>
      <c r="B224" s="1"/>
      <c r="C224" s="43" t="s">
        <v>35</v>
      </c>
      <c r="D224" s="43" t="s">
        <v>1829</v>
      </c>
      <c r="E224" s="43" t="s">
        <v>37</v>
      </c>
      <c r="F224" s="43" t="s">
        <v>1828</v>
      </c>
      <c r="G224" s="43" t="s">
        <v>38</v>
      </c>
      <c r="H224" s="43" t="s">
        <v>1827</v>
      </c>
      <c r="I224" s="42"/>
      <c r="J224" s="3"/>
    </row>
    <row r="225" spans="1:10">
      <c r="A225" s="118"/>
      <c r="B225" s="1"/>
      <c r="C225" s="41" t="s">
        <v>1826</v>
      </c>
      <c r="D225" s="1"/>
      <c r="E225" s="5"/>
      <c r="F225" s="1"/>
      <c r="G225" s="1"/>
      <c r="H225" s="4"/>
      <c r="I225" s="42"/>
      <c r="J225" s="3"/>
    </row>
    <row r="226" spans="1:10" ht="68.45" customHeight="1">
      <c r="A226" s="118">
        <v>1</v>
      </c>
      <c r="B226" s="1"/>
      <c r="C226" s="43" t="s">
        <v>30</v>
      </c>
      <c r="D226" s="43" t="s">
        <v>1825</v>
      </c>
      <c r="E226" s="43" t="s">
        <v>32</v>
      </c>
      <c r="F226" s="43" t="s">
        <v>1822</v>
      </c>
      <c r="G226" s="43" t="s">
        <v>34</v>
      </c>
      <c r="H226" s="43" t="s">
        <v>1824</v>
      </c>
      <c r="I226" s="42"/>
      <c r="J226" s="3"/>
    </row>
    <row r="227" spans="1:10">
      <c r="A227" s="118">
        <v>0.5</v>
      </c>
      <c r="B227" s="1"/>
      <c r="C227" s="43" t="s">
        <v>35</v>
      </c>
      <c r="D227" s="43" t="s">
        <v>1823</v>
      </c>
      <c r="E227" s="43" t="s">
        <v>37</v>
      </c>
      <c r="F227" s="43" t="s">
        <v>1822</v>
      </c>
      <c r="G227" s="43" t="s">
        <v>38</v>
      </c>
      <c r="H227" s="43" t="s">
        <v>1821</v>
      </c>
      <c r="I227" s="42"/>
      <c r="J227" s="3"/>
    </row>
    <row r="228" spans="1:10">
      <c r="A228" s="118"/>
      <c r="B228" s="1"/>
      <c r="C228" s="41" t="s">
        <v>1820</v>
      </c>
      <c r="D228" s="1"/>
      <c r="E228" s="5"/>
      <c r="F228" s="1"/>
      <c r="G228" s="1"/>
      <c r="H228" s="4"/>
      <c r="I228" s="42"/>
      <c r="J228" s="3"/>
    </row>
    <row r="229" spans="1:10" ht="69.599999999999994" customHeight="1">
      <c r="A229" s="118">
        <v>1</v>
      </c>
      <c r="B229" s="1"/>
      <c r="C229" s="43" t="s">
        <v>30</v>
      </c>
      <c r="D229" s="43" t="s">
        <v>1819</v>
      </c>
      <c r="E229" s="43" t="s">
        <v>32</v>
      </c>
      <c r="F229" s="43" t="s">
        <v>1811</v>
      </c>
      <c r="G229" s="43" t="s">
        <v>34</v>
      </c>
      <c r="H229" s="43" t="s">
        <v>1818</v>
      </c>
      <c r="I229" s="42"/>
      <c r="J229" s="3"/>
    </row>
    <row r="230" spans="1:10">
      <c r="A230" s="118">
        <v>0.5</v>
      </c>
      <c r="B230" s="1"/>
      <c r="C230" s="43" t="s">
        <v>35</v>
      </c>
      <c r="D230" s="43" t="s">
        <v>1817</v>
      </c>
      <c r="E230" s="43" t="s">
        <v>37</v>
      </c>
      <c r="F230" s="43" t="s">
        <v>1811</v>
      </c>
      <c r="G230" s="43" t="s">
        <v>38</v>
      </c>
      <c r="H230" s="43" t="s">
        <v>1816</v>
      </c>
      <c r="I230" s="42"/>
      <c r="J230" s="3"/>
    </row>
    <row r="231" spans="1:10">
      <c r="A231" s="118"/>
      <c r="B231" s="1"/>
      <c r="C231" s="41" t="s">
        <v>1815</v>
      </c>
      <c r="D231" s="1"/>
      <c r="E231" s="5"/>
      <c r="F231" s="1"/>
      <c r="G231" s="1"/>
      <c r="H231" s="4"/>
      <c r="I231" s="42"/>
      <c r="J231" s="3"/>
    </row>
    <row r="232" spans="1:10" ht="70.900000000000006" customHeight="1">
      <c r="A232" s="118">
        <v>1</v>
      </c>
      <c r="B232" s="1"/>
      <c r="C232" s="43" t="s">
        <v>30</v>
      </c>
      <c r="D232" s="43" t="s">
        <v>1814</v>
      </c>
      <c r="E232" s="43" t="s">
        <v>32</v>
      </c>
      <c r="F232" s="43" t="s">
        <v>1811</v>
      </c>
      <c r="G232" s="43" t="s">
        <v>34</v>
      </c>
      <c r="H232" s="43" t="s">
        <v>1813</v>
      </c>
      <c r="I232" s="42"/>
      <c r="J232" s="3"/>
    </row>
    <row r="233" spans="1:10">
      <c r="A233" s="118">
        <v>0.5</v>
      </c>
      <c r="B233" s="1"/>
      <c r="C233" s="43" t="s">
        <v>35</v>
      </c>
      <c r="D233" s="43" t="s">
        <v>1812</v>
      </c>
      <c r="E233" s="43" t="s">
        <v>37</v>
      </c>
      <c r="F233" s="43" t="s">
        <v>1811</v>
      </c>
      <c r="G233" s="43" t="s">
        <v>38</v>
      </c>
      <c r="H233" s="43" t="s">
        <v>1810</v>
      </c>
      <c r="I233" s="42"/>
      <c r="J233" s="3"/>
    </row>
    <row r="234" spans="1:10">
      <c r="A234" s="118"/>
      <c r="B234" s="1"/>
      <c r="C234" s="41" t="s">
        <v>1809</v>
      </c>
      <c r="D234" s="1"/>
      <c r="E234" s="5"/>
      <c r="F234" s="1"/>
      <c r="G234" s="1"/>
      <c r="H234" s="4"/>
      <c r="I234" s="42"/>
      <c r="J234" s="3"/>
    </row>
    <row r="235" spans="1:10" ht="69" customHeight="1">
      <c r="A235" s="118">
        <v>1</v>
      </c>
      <c r="B235" s="1"/>
      <c r="C235" s="43" t="s">
        <v>30</v>
      </c>
      <c r="D235" s="43" t="s">
        <v>1808</v>
      </c>
      <c r="E235" s="43" t="s">
        <v>32</v>
      </c>
      <c r="F235" s="43" t="s">
        <v>1805</v>
      </c>
      <c r="G235" s="43" t="s">
        <v>34</v>
      </c>
      <c r="H235" s="43" t="s">
        <v>1807</v>
      </c>
      <c r="I235" s="42"/>
      <c r="J235" s="3"/>
    </row>
    <row r="236" spans="1:10">
      <c r="A236" s="118">
        <v>0.5</v>
      </c>
      <c r="B236" s="1"/>
      <c r="C236" s="43" t="s">
        <v>35</v>
      </c>
      <c r="D236" s="43" t="s">
        <v>1806</v>
      </c>
      <c r="E236" s="43" t="s">
        <v>37</v>
      </c>
      <c r="F236" s="43" t="s">
        <v>1805</v>
      </c>
      <c r="G236" s="43" t="s">
        <v>38</v>
      </c>
      <c r="H236" s="43" t="s">
        <v>1804</v>
      </c>
      <c r="I236" s="42"/>
      <c r="J236" s="3"/>
    </row>
    <row r="237" spans="1:10">
      <c r="A237" s="118"/>
      <c r="B237" s="1"/>
      <c r="C237" s="41" t="s">
        <v>1803</v>
      </c>
      <c r="D237" s="1"/>
      <c r="E237" s="5"/>
      <c r="F237" s="1"/>
      <c r="G237" s="1"/>
      <c r="H237" s="4"/>
      <c r="I237" s="42"/>
      <c r="J237" s="3"/>
    </row>
    <row r="238" spans="1:10" ht="71.45" customHeight="1">
      <c r="A238" s="118">
        <v>1</v>
      </c>
      <c r="B238" s="1"/>
      <c r="C238" s="43" t="s">
        <v>30</v>
      </c>
      <c r="D238" s="43" t="s">
        <v>1802</v>
      </c>
      <c r="E238" s="43" t="s">
        <v>32</v>
      </c>
      <c r="F238" s="43" t="s">
        <v>1799</v>
      </c>
      <c r="G238" s="43" t="s">
        <v>34</v>
      </c>
      <c r="H238" s="43" t="s">
        <v>1801</v>
      </c>
      <c r="I238" s="42"/>
      <c r="J238" s="3"/>
    </row>
    <row r="239" spans="1:10">
      <c r="A239" s="118">
        <v>0.5</v>
      </c>
      <c r="B239" s="1"/>
      <c r="C239" s="43" t="s">
        <v>35</v>
      </c>
      <c r="D239" s="43" t="s">
        <v>1800</v>
      </c>
      <c r="E239" s="43" t="s">
        <v>37</v>
      </c>
      <c r="F239" s="43" t="s">
        <v>1799</v>
      </c>
      <c r="G239" s="43" t="s">
        <v>38</v>
      </c>
      <c r="H239" s="43" t="s">
        <v>1798</v>
      </c>
      <c r="I239" s="42"/>
      <c r="J239" s="3"/>
    </row>
    <row r="240" spans="1:10">
      <c r="A240" s="118"/>
      <c r="B240" s="1"/>
      <c r="C240" s="41" t="s">
        <v>1797</v>
      </c>
      <c r="D240" s="1"/>
      <c r="E240" s="5"/>
      <c r="F240" s="1"/>
      <c r="G240" s="1"/>
      <c r="H240" s="4"/>
      <c r="I240" s="42"/>
      <c r="J240" s="3"/>
    </row>
    <row r="241" spans="1:10" ht="70.900000000000006" customHeight="1">
      <c r="A241" s="118">
        <v>1</v>
      </c>
      <c r="B241" s="1"/>
      <c r="C241" s="43" t="s">
        <v>30</v>
      </c>
      <c r="D241" s="43" t="s">
        <v>1796</v>
      </c>
      <c r="E241" s="43" t="s">
        <v>32</v>
      </c>
      <c r="F241" s="43" t="s">
        <v>1793</v>
      </c>
      <c r="G241" s="43" t="s">
        <v>34</v>
      </c>
      <c r="H241" s="43" t="s">
        <v>1795</v>
      </c>
      <c r="I241" s="42"/>
      <c r="J241" s="3"/>
    </row>
    <row r="242" spans="1:10">
      <c r="A242" s="118">
        <v>0.5</v>
      </c>
      <c r="B242" s="1"/>
      <c r="C242" s="43" t="s">
        <v>35</v>
      </c>
      <c r="D242" s="43" t="s">
        <v>1794</v>
      </c>
      <c r="E242" s="43" t="s">
        <v>37</v>
      </c>
      <c r="F242" s="43" t="s">
        <v>1793</v>
      </c>
      <c r="G242" s="43" t="s">
        <v>38</v>
      </c>
      <c r="H242" s="43" t="s">
        <v>1792</v>
      </c>
      <c r="I242" s="42"/>
      <c r="J242" s="3"/>
    </row>
    <row r="243" spans="1:10">
      <c r="A243" s="118"/>
      <c r="B243" s="1"/>
      <c r="C243" s="41" t="s">
        <v>1791</v>
      </c>
      <c r="D243" s="1"/>
      <c r="E243" s="5"/>
      <c r="F243" s="1"/>
      <c r="G243" s="1"/>
      <c r="H243" s="4"/>
      <c r="I243" s="42"/>
      <c r="J243" s="3"/>
    </row>
    <row r="244" spans="1:10" ht="66" customHeight="1">
      <c r="A244" s="118">
        <v>1</v>
      </c>
      <c r="B244" s="1"/>
      <c r="C244" s="43" t="s">
        <v>30</v>
      </c>
      <c r="D244" s="43" t="s">
        <v>1790</v>
      </c>
      <c r="E244" s="43" t="s">
        <v>32</v>
      </c>
      <c r="F244" s="43" t="s">
        <v>1782</v>
      </c>
      <c r="G244" s="43" t="s">
        <v>34</v>
      </c>
      <c r="H244" s="43" t="s">
        <v>1789</v>
      </c>
      <c r="I244" s="42"/>
      <c r="J244" s="3"/>
    </row>
    <row r="245" spans="1:10">
      <c r="A245" s="118">
        <v>0.5</v>
      </c>
      <c r="B245" s="1"/>
      <c r="C245" s="43" t="s">
        <v>35</v>
      </c>
      <c r="D245" s="43" t="s">
        <v>1788</v>
      </c>
      <c r="E245" s="43" t="s">
        <v>37</v>
      </c>
      <c r="F245" s="43" t="s">
        <v>1782</v>
      </c>
      <c r="G245" s="43" t="s">
        <v>38</v>
      </c>
      <c r="H245" s="43" t="s">
        <v>1787</v>
      </c>
      <c r="I245" s="42"/>
      <c r="J245" s="3"/>
    </row>
    <row r="246" spans="1:10">
      <c r="A246" s="118"/>
      <c r="B246" s="1"/>
      <c r="C246" s="41" t="s">
        <v>1786</v>
      </c>
      <c r="D246" s="1"/>
      <c r="E246" s="5"/>
      <c r="F246" s="1"/>
      <c r="G246" s="1"/>
      <c r="H246" s="4"/>
      <c r="I246" s="42"/>
      <c r="J246" s="3"/>
    </row>
    <row r="247" spans="1:10" ht="69" customHeight="1">
      <c r="A247" s="118">
        <v>1</v>
      </c>
      <c r="B247" s="1"/>
      <c r="C247" s="43" t="s">
        <v>30</v>
      </c>
      <c r="D247" s="43" t="s">
        <v>1785</v>
      </c>
      <c r="E247" s="43" t="s">
        <v>32</v>
      </c>
      <c r="F247" s="43" t="s">
        <v>1782</v>
      </c>
      <c r="G247" s="43" t="s">
        <v>34</v>
      </c>
      <c r="H247" s="43" t="s">
        <v>1784</v>
      </c>
      <c r="I247" s="42"/>
      <c r="J247" s="3"/>
    </row>
    <row r="248" spans="1:10">
      <c r="A248" s="118">
        <v>0.5</v>
      </c>
      <c r="B248" s="1"/>
      <c r="C248" s="43" t="s">
        <v>35</v>
      </c>
      <c r="D248" s="43" t="s">
        <v>1783</v>
      </c>
      <c r="E248" s="43" t="s">
        <v>37</v>
      </c>
      <c r="F248" s="43" t="s">
        <v>1782</v>
      </c>
      <c r="G248" s="43" t="s">
        <v>38</v>
      </c>
      <c r="H248" s="43" t="s">
        <v>1781</v>
      </c>
      <c r="I248" s="42"/>
      <c r="J248" s="3"/>
    </row>
    <row r="249" spans="1:10">
      <c r="A249" s="118"/>
      <c r="B249" s="1"/>
      <c r="C249" s="41" t="s">
        <v>1780</v>
      </c>
      <c r="D249" s="1"/>
      <c r="E249" s="5"/>
      <c r="F249" s="1"/>
      <c r="G249" s="1"/>
      <c r="H249" s="4"/>
      <c r="I249" s="42"/>
      <c r="J249" s="3"/>
    </row>
    <row r="250" spans="1:10" ht="67.900000000000006" customHeight="1">
      <c r="A250" s="118">
        <v>1</v>
      </c>
      <c r="B250" s="1"/>
      <c r="C250" s="43" t="s">
        <v>30</v>
      </c>
      <c r="D250" s="43" t="s">
        <v>1779</v>
      </c>
      <c r="E250" s="43" t="s">
        <v>32</v>
      </c>
      <c r="F250" s="43" t="s">
        <v>1776</v>
      </c>
      <c r="G250" s="43" t="s">
        <v>34</v>
      </c>
      <c r="H250" s="43" t="s">
        <v>1778</v>
      </c>
      <c r="I250" s="42"/>
      <c r="J250" s="3"/>
    </row>
    <row r="251" spans="1:10">
      <c r="A251" s="118">
        <v>0.5</v>
      </c>
      <c r="B251" s="1"/>
      <c r="C251" s="43" t="s">
        <v>35</v>
      </c>
      <c r="D251" s="43" t="s">
        <v>1777</v>
      </c>
      <c r="E251" s="43" t="s">
        <v>37</v>
      </c>
      <c r="F251" s="43" t="s">
        <v>1776</v>
      </c>
      <c r="G251" s="43" t="s">
        <v>38</v>
      </c>
      <c r="H251" s="43" t="s">
        <v>1775</v>
      </c>
      <c r="I251" s="42"/>
      <c r="J251" s="3"/>
    </row>
    <row r="252" spans="1:10">
      <c r="A252" s="118"/>
      <c r="B252" s="1"/>
      <c r="C252" s="41" t="s">
        <v>1774</v>
      </c>
      <c r="D252" s="1"/>
      <c r="E252" s="5"/>
      <c r="F252" s="1"/>
      <c r="G252" s="1"/>
      <c r="H252" s="4"/>
      <c r="I252" s="42"/>
      <c r="J252" s="3"/>
    </row>
    <row r="253" spans="1:10" ht="68.45" customHeight="1">
      <c r="A253" s="118">
        <v>1</v>
      </c>
      <c r="B253" s="1"/>
      <c r="C253" s="43" t="s">
        <v>30</v>
      </c>
      <c r="D253" s="43" t="s">
        <v>1773</v>
      </c>
      <c r="E253" s="43" t="s">
        <v>32</v>
      </c>
      <c r="F253" s="43" t="s">
        <v>1770</v>
      </c>
      <c r="G253" s="43" t="s">
        <v>34</v>
      </c>
      <c r="H253" s="43" t="s">
        <v>1772</v>
      </c>
      <c r="I253" s="42"/>
      <c r="J253" s="3"/>
    </row>
    <row r="254" spans="1:10">
      <c r="A254" s="118">
        <v>0.5</v>
      </c>
      <c r="B254" s="1"/>
      <c r="C254" s="43" t="s">
        <v>35</v>
      </c>
      <c r="D254" s="43" t="s">
        <v>1771</v>
      </c>
      <c r="E254" s="43" t="s">
        <v>37</v>
      </c>
      <c r="F254" s="43" t="s">
        <v>1770</v>
      </c>
      <c r="G254" s="43" t="s">
        <v>38</v>
      </c>
      <c r="H254" s="43" t="s">
        <v>1769</v>
      </c>
      <c r="I254" s="42"/>
      <c r="J254" s="3"/>
    </row>
    <row r="255" spans="1:10">
      <c r="A255" s="118"/>
      <c r="B255" s="1"/>
      <c r="C255" s="41" t="s">
        <v>2337</v>
      </c>
      <c r="D255" s="1"/>
      <c r="E255" s="5"/>
      <c r="F255" s="1"/>
      <c r="G255" s="1"/>
      <c r="H255" s="4"/>
      <c r="I255" s="42"/>
      <c r="J255" s="3"/>
    </row>
    <row r="256" spans="1:10" ht="68.45" customHeight="1">
      <c r="A256" s="118">
        <v>1</v>
      </c>
      <c r="B256" s="1"/>
      <c r="C256" s="43" t="s">
        <v>30</v>
      </c>
      <c r="D256" s="43" t="s">
        <v>2340</v>
      </c>
      <c r="E256" s="43" t="s">
        <v>32</v>
      </c>
      <c r="F256" s="43" t="s">
        <v>2341</v>
      </c>
      <c r="G256" s="43" t="s">
        <v>34</v>
      </c>
      <c r="H256" s="43" t="s">
        <v>2338</v>
      </c>
      <c r="I256" s="42"/>
      <c r="J256" s="3"/>
    </row>
    <row r="257" spans="1:10">
      <c r="A257" s="118">
        <v>0.5</v>
      </c>
      <c r="B257" s="1"/>
      <c r="C257" s="43" t="s">
        <v>35</v>
      </c>
      <c r="D257" s="43" t="s">
        <v>2342</v>
      </c>
      <c r="E257" s="43" t="s">
        <v>37</v>
      </c>
      <c r="F257" s="43" t="s">
        <v>1770</v>
      </c>
      <c r="G257" s="43" t="s">
        <v>38</v>
      </c>
      <c r="H257" s="43" t="s">
        <v>1769</v>
      </c>
      <c r="I257" s="42"/>
      <c r="J257" s="3"/>
    </row>
    <row r="258" spans="1:10">
      <c r="A258" s="118"/>
      <c r="B258" s="1"/>
      <c r="C258" s="41" t="s">
        <v>2339</v>
      </c>
      <c r="D258" s="1"/>
      <c r="E258" s="5"/>
      <c r="F258" s="1"/>
      <c r="G258" s="1"/>
      <c r="H258" s="4"/>
      <c r="I258" s="42"/>
      <c r="J258" s="3"/>
    </row>
    <row r="259" spans="1:10" ht="68.45" customHeight="1">
      <c r="A259" s="118">
        <v>1</v>
      </c>
      <c r="B259" s="1"/>
      <c r="C259" s="43" t="s">
        <v>30</v>
      </c>
      <c r="D259" s="43" t="s">
        <v>2343</v>
      </c>
      <c r="E259" s="43" t="s">
        <v>32</v>
      </c>
      <c r="F259" s="43" t="s">
        <v>2344</v>
      </c>
      <c r="G259" s="43" t="s">
        <v>34</v>
      </c>
      <c r="H259" s="43" t="s">
        <v>2345</v>
      </c>
      <c r="I259" s="42"/>
      <c r="J259" s="3"/>
    </row>
    <row r="260" spans="1:10">
      <c r="A260" s="118">
        <v>0.5</v>
      </c>
      <c r="B260" s="1"/>
      <c r="C260" s="43" t="s">
        <v>35</v>
      </c>
      <c r="D260" s="43" t="s">
        <v>2346</v>
      </c>
      <c r="E260" s="43" t="s">
        <v>37</v>
      </c>
      <c r="F260" s="43" t="s">
        <v>2344</v>
      </c>
      <c r="G260" s="43" t="s">
        <v>38</v>
      </c>
      <c r="H260" s="43" t="s">
        <v>2347</v>
      </c>
      <c r="I260" s="42"/>
      <c r="J260" s="3"/>
    </row>
    <row r="261" spans="1:10">
      <c r="A261" s="118"/>
      <c r="B261" s="1"/>
      <c r="C261" s="41" t="s">
        <v>2348</v>
      </c>
      <c r="D261" s="1"/>
      <c r="E261" s="5"/>
      <c r="F261" s="1"/>
      <c r="G261" s="1"/>
      <c r="H261" s="4"/>
      <c r="I261" s="42"/>
      <c r="J261" s="3"/>
    </row>
    <row r="262" spans="1:10" ht="68.45" customHeight="1">
      <c r="A262" s="118">
        <v>1</v>
      </c>
      <c r="B262" s="1"/>
      <c r="C262" s="43" t="s">
        <v>30</v>
      </c>
      <c r="D262" s="43" t="s">
        <v>2349</v>
      </c>
      <c r="E262" s="43" t="s">
        <v>32</v>
      </c>
      <c r="F262" s="43" t="s">
        <v>2353</v>
      </c>
      <c r="G262" s="43" t="s">
        <v>34</v>
      </c>
      <c r="H262" s="43" t="s">
        <v>2350</v>
      </c>
      <c r="I262" s="42"/>
      <c r="J262" s="3"/>
    </row>
    <row r="263" spans="1:10">
      <c r="A263" s="118">
        <v>0.5</v>
      </c>
      <c r="B263" s="1"/>
      <c r="C263" s="43" t="s">
        <v>35</v>
      </c>
      <c r="D263" s="43" t="s">
        <v>2351</v>
      </c>
      <c r="E263" s="43" t="s">
        <v>37</v>
      </c>
      <c r="F263" s="43" t="s">
        <v>2353</v>
      </c>
      <c r="G263" s="43" t="s">
        <v>38</v>
      </c>
      <c r="H263" s="43" t="s">
        <v>2352</v>
      </c>
      <c r="I263" s="42"/>
      <c r="J263" s="3"/>
    </row>
    <row r="264" spans="1:10">
      <c r="A264" s="118"/>
      <c r="B264" s="1"/>
      <c r="C264" s="41" t="s">
        <v>2354</v>
      </c>
      <c r="D264" s="1"/>
      <c r="E264" s="5"/>
      <c r="F264" s="1"/>
      <c r="G264" s="1"/>
      <c r="H264" s="4"/>
      <c r="I264" s="42"/>
      <c r="J264" s="3"/>
    </row>
    <row r="265" spans="1:10" ht="68.45" customHeight="1">
      <c r="A265" s="118">
        <v>1</v>
      </c>
      <c r="B265" s="1"/>
      <c r="C265" s="43" t="s">
        <v>30</v>
      </c>
      <c r="D265" s="43" t="s">
        <v>2355</v>
      </c>
      <c r="E265" s="43" t="s">
        <v>32</v>
      </c>
      <c r="F265" s="43" t="s">
        <v>2359</v>
      </c>
      <c r="G265" s="43" t="s">
        <v>34</v>
      </c>
      <c r="H265" s="43" t="s">
        <v>2358</v>
      </c>
      <c r="I265" s="42"/>
      <c r="J265" s="3"/>
    </row>
    <row r="266" spans="1:10">
      <c r="A266" s="118">
        <v>0.5</v>
      </c>
      <c r="B266" s="1"/>
      <c r="C266" s="43" t="s">
        <v>35</v>
      </c>
      <c r="D266" s="43" t="s">
        <v>2356</v>
      </c>
      <c r="E266" s="43" t="s">
        <v>37</v>
      </c>
      <c r="F266" s="43" t="s">
        <v>2359</v>
      </c>
      <c r="G266" s="43" t="s">
        <v>38</v>
      </c>
      <c r="H266" s="43" t="s">
        <v>2357</v>
      </c>
      <c r="I266" s="42"/>
      <c r="J266" s="3"/>
    </row>
    <row r="267" spans="1:10">
      <c r="A267" s="118"/>
      <c r="B267" s="1"/>
      <c r="C267" s="41" t="s">
        <v>2360</v>
      </c>
      <c r="D267" s="1"/>
      <c r="E267" s="5"/>
      <c r="F267" s="1"/>
      <c r="G267" s="1"/>
      <c r="H267" s="4"/>
      <c r="I267" s="42"/>
      <c r="J267" s="3"/>
    </row>
    <row r="268" spans="1:10" ht="68.45" customHeight="1">
      <c r="A268" s="118">
        <v>1</v>
      </c>
      <c r="B268" s="1"/>
      <c r="C268" s="43" t="s">
        <v>30</v>
      </c>
      <c r="D268" s="43" t="s">
        <v>2361</v>
      </c>
      <c r="E268" s="43" t="s">
        <v>32</v>
      </c>
      <c r="F268" s="43" t="s">
        <v>2363</v>
      </c>
      <c r="G268" s="43" t="s">
        <v>34</v>
      </c>
      <c r="H268" s="43" t="s">
        <v>2358</v>
      </c>
      <c r="I268" s="42"/>
      <c r="J268" s="3"/>
    </row>
    <row r="269" spans="1:10">
      <c r="A269" s="118">
        <v>0.5</v>
      </c>
      <c r="B269" s="1"/>
      <c r="C269" s="43" t="s">
        <v>35</v>
      </c>
      <c r="D269" s="43" t="s">
        <v>2362</v>
      </c>
      <c r="E269" s="43" t="s">
        <v>37</v>
      </c>
      <c r="F269" s="43" t="s">
        <v>2363</v>
      </c>
      <c r="G269" s="43" t="s">
        <v>38</v>
      </c>
      <c r="H269" s="43" t="s">
        <v>2364</v>
      </c>
      <c r="I269" s="42"/>
      <c r="J269" s="3"/>
    </row>
    <row r="270" spans="1:10">
      <c r="A270" s="118"/>
      <c r="B270" s="1"/>
      <c r="C270" s="41" t="s">
        <v>2365</v>
      </c>
      <c r="D270" s="1"/>
      <c r="E270" s="5"/>
      <c r="F270" s="1"/>
      <c r="G270" s="1"/>
      <c r="H270" s="4"/>
      <c r="I270" s="42"/>
      <c r="J270" s="3"/>
    </row>
    <row r="271" spans="1:10" ht="68.45" customHeight="1">
      <c r="A271" s="118">
        <v>1</v>
      </c>
      <c r="B271" s="1"/>
      <c r="C271" s="43" t="s">
        <v>30</v>
      </c>
      <c r="D271" s="43" t="s">
        <v>2366</v>
      </c>
      <c r="E271" s="43" t="s">
        <v>32</v>
      </c>
      <c r="F271" s="43" t="s">
        <v>2363</v>
      </c>
      <c r="G271" s="43" t="s">
        <v>34</v>
      </c>
      <c r="H271" s="43" t="s">
        <v>2368</v>
      </c>
      <c r="I271" s="42"/>
      <c r="J271" s="3"/>
    </row>
    <row r="272" spans="1:10">
      <c r="A272" s="118">
        <v>0.5</v>
      </c>
      <c r="B272" s="1"/>
      <c r="C272" s="43" t="s">
        <v>35</v>
      </c>
      <c r="D272" s="43" t="s">
        <v>2367</v>
      </c>
      <c r="E272" s="43" t="s">
        <v>37</v>
      </c>
      <c r="F272" s="43" t="s">
        <v>2363</v>
      </c>
      <c r="G272" s="43" t="s">
        <v>38</v>
      </c>
      <c r="H272" s="43" t="s">
        <v>2369</v>
      </c>
      <c r="I272" s="42"/>
      <c r="J272" s="3"/>
    </row>
    <row r="273" spans="1:10">
      <c r="A273" s="118"/>
      <c r="B273" s="1"/>
      <c r="C273" s="41" t="s">
        <v>2370</v>
      </c>
      <c r="D273" s="1"/>
      <c r="E273" s="5"/>
      <c r="F273" s="1"/>
      <c r="G273" s="1"/>
      <c r="H273" s="4"/>
      <c r="I273" s="42"/>
      <c r="J273" s="3"/>
    </row>
    <row r="274" spans="1:10" ht="68.45" customHeight="1">
      <c r="A274" s="118">
        <v>1</v>
      </c>
      <c r="B274" s="1"/>
      <c r="C274" s="43" t="s">
        <v>30</v>
      </c>
      <c r="D274" s="43" t="s">
        <v>2371</v>
      </c>
      <c r="E274" s="43" t="s">
        <v>32</v>
      </c>
      <c r="F274" s="43" t="s">
        <v>2373</v>
      </c>
      <c r="G274" s="43" t="s">
        <v>34</v>
      </c>
      <c r="H274" s="43" t="s">
        <v>2372</v>
      </c>
      <c r="I274" s="42"/>
      <c r="J274" s="3"/>
    </row>
    <row r="275" spans="1:10">
      <c r="A275" s="118">
        <v>0.5</v>
      </c>
      <c r="B275" s="1"/>
      <c r="C275" s="43" t="s">
        <v>35</v>
      </c>
      <c r="D275" s="43" t="s">
        <v>2376</v>
      </c>
      <c r="E275" s="43" t="s">
        <v>37</v>
      </c>
      <c r="F275" s="43" t="s">
        <v>2373</v>
      </c>
      <c r="G275" s="43" t="s">
        <v>38</v>
      </c>
      <c r="H275" s="43" t="s">
        <v>2374</v>
      </c>
      <c r="I275" s="42"/>
      <c r="J275" s="3"/>
    </row>
    <row r="276" spans="1:10">
      <c r="A276" s="118"/>
      <c r="B276" s="1"/>
      <c r="C276" s="41" t="s">
        <v>2375</v>
      </c>
      <c r="D276" s="1"/>
      <c r="E276" s="5"/>
      <c r="F276" s="1"/>
      <c r="G276" s="1"/>
      <c r="H276" s="4"/>
      <c r="I276" s="42"/>
      <c r="J276" s="3"/>
    </row>
    <row r="277" spans="1:10" ht="68.45" customHeight="1">
      <c r="A277" s="118">
        <v>1</v>
      </c>
      <c r="B277" s="1"/>
      <c r="C277" s="43" t="s">
        <v>30</v>
      </c>
      <c r="D277" s="43" t="s">
        <v>2377</v>
      </c>
      <c r="E277" s="43" t="s">
        <v>32</v>
      </c>
      <c r="F277" s="43" t="s">
        <v>2379</v>
      </c>
      <c r="G277" s="43" t="s">
        <v>34</v>
      </c>
      <c r="H277" s="43" t="s">
        <v>2380</v>
      </c>
      <c r="I277" s="42"/>
      <c r="J277" s="3"/>
    </row>
    <row r="278" spans="1:10">
      <c r="A278" s="118">
        <v>0.5</v>
      </c>
      <c r="B278" s="1"/>
      <c r="C278" s="43" t="s">
        <v>35</v>
      </c>
      <c r="D278" s="43" t="s">
        <v>2378</v>
      </c>
      <c r="E278" s="43" t="s">
        <v>37</v>
      </c>
      <c r="F278" s="43" t="s">
        <v>2373</v>
      </c>
      <c r="G278" s="43" t="s">
        <v>38</v>
      </c>
      <c r="H278" s="43" t="s">
        <v>2381</v>
      </c>
      <c r="I278" s="42"/>
      <c r="J278" s="3"/>
    </row>
    <row r="279" spans="1:10">
      <c r="A279" s="118"/>
      <c r="B279" s="1"/>
      <c r="C279" s="41" t="s">
        <v>2382</v>
      </c>
      <c r="D279" s="1"/>
      <c r="E279" s="5"/>
      <c r="F279" s="1"/>
      <c r="G279" s="1"/>
      <c r="H279" s="4"/>
      <c r="I279" s="42"/>
      <c r="J279" s="3"/>
    </row>
    <row r="280" spans="1:10" ht="68.45" customHeight="1">
      <c r="A280" s="118">
        <v>1</v>
      </c>
      <c r="B280" s="1"/>
      <c r="C280" s="43" t="s">
        <v>30</v>
      </c>
      <c r="D280" s="43" t="s">
        <v>2383</v>
      </c>
      <c r="E280" s="43" t="s">
        <v>32</v>
      </c>
      <c r="F280" s="43" t="s">
        <v>2387</v>
      </c>
      <c r="G280" s="43" t="s">
        <v>34</v>
      </c>
      <c r="H280" s="43" t="s">
        <v>2384</v>
      </c>
      <c r="I280" s="42"/>
      <c r="J280" s="3"/>
    </row>
    <row r="281" spans="1:10">
      <c r="A281" s="118">
        <v>0.5</v>
      </c>
      <c r="B281" s="1"/>
      <c r="C281" s="43" t="s">
        <v>35</v>
      </c>
      <c r="D281" s="43" t="s">
        <v>2385</v>
      </c>
      <c r="E281" s="43" t="s">
        <v>37</v>
      </c>
      <c r="F281" s="43" t="s">
        <v>2387</v>
      </c>
      <c r="G281" s="43" t="s">
        <v>38</v>
      </c>
      <c r="H281" s="43" t="s">
        <v>2386</v>
      </c>
      <c r="I281" s="42"/>
      <c r="J281" s="3"/>
    </row>
    <row r="282" spans="1:10">
      <c r="A282" s="118"/>
      <c r="B282" s="1"/>
      <c r="C282" s="41" t="s">
        <v>2388</v>
      </c>
      <c r="D282" s="1"/>
      <c r="E282" s="5"/>
      <c r="F282" s="1"/>
      <c r="G282" s="1"/>
      <c r="H282" s="4"/>
      <c r="I282" s="42"/>
      <c r="J282" s="3"/>
    </row>
    <row r="283" spans="1:10" ht="68.45" customHeight="1">
      <c r="A283" s="118">
        <v>1</v>
      </c>
      <c r="B283" s="1"/>
      <c r="C283" s="43" t="s">
        <v>30</v>
      </c>
      <c r="D283" s="43" t="s">
        <v>2389</v>
      </c>
      <c r="E283" s="43" t="s">
        <v>32</v>
      </c>
      <c r="F283" s="43" t="s">
        <v>2391</v>
      </c>
      <c r="G283" s="43" t="s">
        <v>34</v>
      </c>
      <c r="H283" s="43" t="s">
        <v>2392</v>
      </c>
      <c r="I283" s="42"/>
      <c r="J283" s="3"/>
    </row>
    <row r="284" spans="1:10">
      <c r="A284" s="118">
        <v>0.5</v>
      </c>
      <c r="B284" s="1"/>
      <c r="C284" s="43" t="s">
        <v>35</v>
      </c>
      <c r="D284" s="43" t="s">
        <v>2390</v>
      </c>
      <c r="E284" s="43" t="s">
        <v>37</v>
      </c>
      <c r="F284" s="43" t="s">
        <v>2391</v>
      </c>
      <c r="G284" s="43" t="s">
        <v>38</v>
      </c>
      <c r="H284" s="43" t="s">
        <v>2393</v>
      </c>
      <c r="I284" s="42"/>
      <c r="J284" s="3"/>
    </row>
    <row r="285" spans="1:10">
      <c r="A285" s="118"/>
      <c r="B285" s="1"/>
      <c r="C285" s="41" t="s">
        <v>2394</v>
      </c>
      <c r="D285" s="1"/>
      <c r="E285" s="5"/>
      <c r="F285" s="1"/>
      <c r="G285" s="1"/>
      <c r="H285" s="4"/>
      <c r="I285" s="42"/>
      <c r="J285" s="3"/>
    </row>
    <row r="286" spans="1:10" ht="68.45" customHeight="1">
      <c r="A286" s="118">
        <v>1</v>
      </c>
      <c r="B286" s="1"/>
      <c r="C286" s="43" t="s">
        <v>30</v>
      </c>
      <c r="D286" s="43" t="s">
        <v>2395</v>
      </c>
      <c r="E286" s="43" t="s">
        <v>32</v>
      </c>
      <c r="F286" s="43" t="s">
        <v>2397</v>
      </c>
      <c r="G286" s="43" t="s">
        <v>34</v>
      </c>
      <c r="H286" s="43" t="s">
        <v>2398</v>
      </c>
      <c r="I286" s="42"/>
      <c r="J286" s="3"/>
    </row>
    <row r="287" spans="1:10">
      <c r="A287" s="118">
        <v>0.5</v>
      </c>
      <c r="B287" s="1"/>
      <c r="C287" s="43" t="s">
        <v>35</v>
      </c>
      <c r="D287" s="43" t="s">
        <v>2396</v>
      </c>
      <c r="E287" s="43" t="s">
        <v>37</v>
      </c>
      <c r="F287" s="43" t="s">
        <v>2397</v>
      </c>
      <c r="G287" s="43" t="s">
        <v>38</v>
      </c>
      <c r="H287" s="43" t="s">
        <v>2399</v>
      </c>
      <c r="I287" s="42"/>
      <c r="J287" s="3"/>
    </row>
    <row r="288" spans="1:10">
      <c r="A288" s="118"/>
      <c r="B288" s="1"/>
      <c r="C288" s="41" t="s">
        <v>2400</v>
      </c>
      <c r="D288" s="1"/>
      <c r="E288" s="5"/>
      <c r="F288" s="1"/>
      <c r="G288" s="1"/>
      <c r="H288" s="4"/>
      <c r="I288" s="42"/>
      <c r="J288" s="3"/>
    </row>
    <row r="289" spans="1:10" ht="68.45" customHeight="1">
      <c r="A289" s="118">
        <v>1</v>
      </c>
      <c r="B289" s="1"/>
      <c r="C289" s="43" t="s">
        <v>30</v>
      </c>
      <c r="D289" s="43" t="s">
        <v>2401</v>
      </c>
      <c r="E289" s="43" t="s">
        <v>32</v>
      </c>
      <c r="F289" s="43" t="s">
        <v>2403</v>
      </c>
      <c r="G289" s="43" t="s">
        <v>34</v>
      </c>
      <c r="H289" s="43" t="s">
        <v>2404</v>
      </c>
      <c r="I289" s="42"/>
      <c r="J289" s="3"/>
    </row>
    <row r="290" spans="1:10">
      <c r="A290" s="118">
        <v>0.5</v>
      </c>
      <c r="B290" s="1"/>
      <c r="C290" s="43" t="s">
        <v>35</v>
      </c>
      <c r="D290" s="43" t="s">
        <v>2402</v>
      </c>
      <c r="E290" s="43" t="s">
        <v>37</v>
      </c>
      <c r="F290" s="43" t="s">
        <v>2403</v>
      </c>
      <c r="G290" s="43" t="s">
        <v>38</v>
      </c>
      <c r="H290" s="43" t="s">
        <v>2405</v>
      </c>
      <c r="I290" s="42"/>
      <c r="J290" s="3"/>
    </row>
    <row r="291" spans="1:10">
      <c r="A291" s="118"/>
      <c r="B291" s="1"/>
      <c r="C291" s="41" t="s">
        <v>2406</v>
      </c>
      <c r="D291" s="1"/>
      <c r="E291" s="5"/>
      <c r="F291" s="1"/>
      <c r="G291" s="1"/>
      <c r="H291" s="4"/>
      <c r="I291" s="42"/>
      <c r="J291" s="3"/>
    </row>
    <row r="292" spans="1:10" ht="68.45" customHeight="1">
      <c r="A292" s="118">
        <v>1</v>
      </c>
      <c r="B292" s="1"/>
      <c r="C292" s="43" t="s">
        <v>30</v>
      </c>
      <c r="D292" s="43" t="s">
        <v>2407</v>
      </c>
      <c r="E292" s="43" t="s">
        <v>32</v>
      </c>
      <c r="F292" s="43" t="s">
        <v>2403</v>
      </c>
      <c r="G292" s="43" t="s">
        <v>34</v>
      </c>
      <c r="H292" s="43" t="s">
        <v>2409</v>
      </c>
      <c r="I292" s="42"/>
      <c r="J292" s="3"/>
    </row>
    <row r="293" spans="1:10">
      <c r="A293" s="118">
        <v>0.5</v>
      </c>
      <c r="B293" s="1"/>
      <c r="C293" s="43" t="s">
        <v>35</v>
      </c>
      <c r="D293" s="43" t="s">
        <v>2408</v>
      </c>
      <c r="E293" s="43" t="s">
        <v>37</v>
      </c>
      <c r="F293" s="43" t="s">
        <v>2403</v>
      </c>
      <c r="G293" s="43" t="s">
        <v>38</v>
      </c>
      <c r="H293" s="43" t="s">
        <v>2410</v>
      </c>
      <c r="I293" s="42"/>
      <c r="J293" s="3"/>
    </row>
    <row r="294" spans="1:10">
      <c r="A294" s="118"/>
      <c r="B294" s="1"/>
      <c r="C294" s="41" t="s">
        <v>2411</v>
      </c>
      <c r="D294" s="1"/>
      <c r="E294" s="5"/>
      <c r="F294" s="1"/>
      <c r="G294" s="1"/>
      <c r="H294" s="4"/>
      <c r="I294" s="42"/>
      <c r="J294" s="3"/>
    </row>
    <row r="295" spans="1:10" ht="68.45" customHeight="1">
      <c r="A295" s="118">
        <v>1</v>
      </c>
      <c r="B295" s="1"/>
      <c r="C295" s="43" t="s">
        <v>30</v>
      </c>
      <c r="D295" s="43" t="s">
        <v>2412</v>
      </c>
      <c r="E295" s="43" t="s">
        <v>32</v>
      </c>
      <c r="F295" s="43" t="s">
        <v>2416</v>
      </c>
      <c r="G295" s="43" t="s">
        <v>34</v>
      </c>
      <c r="H295" s="43" t="s">
        <v>2415</v>
      </c>
      <c r="I295" s="42"/>
      <c r="J295" s="3"/>
    </row>
    <row r="296" spans="1:10">
      <c r="A296" s="118">
        <v>0.5</v>
      </c>
      <c r="B296" s="1"/>
      <c r="C296" s="43" t="s">
        <v>35</v>
      </c>
      <c r="D296" s="43" t="s">
        <v>2413</v>
      </c>
      <c r="E296" s="43" t="s">
        <v>37</v>
      </c>
      <c r="F296" s="43" t="s">
        <v>2416</v>
      </c>
      <c r="G296" s="43" t="s">
        <v>38</v>
      </c>
      <c r="H296" s="43" t="s">
        <v>2414</v>
      </c>
      <c r="I296" s="42"/>
      <c r="J296" s="3"/>
    </row>
    <row r="297" spans="1:10">
      <c r="A297" s="118"/>
      <c r="B297" s="1"/>
      <c r="C297" s="41" t="s">
        <v>2417</v>
      </c>
      <c r="D297" s="1"/>
      <c r="E297" s="5"/>
      <c r="F297" s="1"/>
      <c r="G297" s="1"/>
      <c r="H297" s="4"/>
      <c r="I297" s="42"/>
      <c r="J297" s="3"/>
    </row>
    <row r="298" spans="1:10" ht="68.45" customHeight="1">
      <c r="A298" s="118">
        <v>1</v>
      </c>
      <c r="B298" s="1"/>
      <c r="C298" s="43" t="s">
        <v>30</v>
      </c>
      <c r="D298" s="43" t="s">
        <v>2418</v>
      </c>
      <c r="E298" s="43" t="s">
        <v>32</v>
      </c>
      <c r="F298" s="43" t="s">
        <v>2422</v>
      </c>
      <c r="G298" s="43" t="s">
        <v>34</v>
      </c>
      <c r="H298" s="43" t="s">
        <v>2420</v>
      </c>
      <c r="I298" s="42"/>
      <c r="J298" s="3"/>
    </row>
    <row r="299" spans="1:10">
      <c r="A299" s="118">
        <v>0.5</v>
      </c>
      <c r="B299" s="1"/>
      <c r="C299" s="43" t="s">
        <v>35</v>
      </c>
      <c r="D299" s="43" t="s">
        <v>2419</v>
      </c>
      <c r="E299" s="43" t="s">
        <v>37</v>
      </c>
      <c r="F299" s="43" t="s">
        <v>2422</v>
      </c>
      <c r="G299" s="43" t="s">
        <v>38</v>
      </c>
      <c r="H299" s="43" t="s">
        <v>2421</v>
      </c>
      <c r="I299" s="42"/>
      <c r="J299" s="3"/>
    </row>
    <row r="300" spans="1:10">
      <c r="A300" s="118"/>
      <c r="B300" s="1"/>
      <c r="C300" s="41" t="s">
        <v>2423</v>
      </c>
      <c r="D300" s="1"/>
      <c r="E300" s="5"/>
      <c r="F300" s="1"/>
      <c r="G300" s="1"/>
      <c r="H300" s="4"/>
      <c r="I300" s="42"/>
      <c r="J300" s="3"/>
    </row>
    <row r="301" spans="1:10" ht="68.45" customHeight="1">
      <c r="A301" s="118">
        <v>1</v>
      </c>
      <c r="B301" s="1"/>
      <c r="C301" s="43" t="s">
        <v>30</v>
      </c>
      <c r="D301" s="43" t="s">
        <v>2424</v>
      </c>
      <c r="E301" s="43" t="s">
        <v>32</v>
      </c>
      <c r="F301" s="43" t="s">
        <v>2422</v>
      </c>
      <c r="G301" s="43" t="s">
        <v>34</v>
      </c>
      <c r="H301" s="43" t="s">
        <v>2427</v>
      </c>
      <c r="I301" s="42"/>
      <c r="J301" s="3"/>
    </row>
    <row r="302" spans="1:10">
      <c r="A302" s="118">
        <v>0.5</v>
      </c>
      <c r="B302" s="1"/>
      <c r="C302" s="43" t="s">
        <v>35</v>
      </c>
      <c r="D302" s="43" t="s">
        <v>2425</v>
      </c>
      <c r="E302" s="43" t="s">
        <v>37</v>
      </c>
      <c r="F302" s="43" t="s">
        <v>2422</v>
      </c>
      <c r="G302" s="43" t="s">
        <v>38</v>
      </c>
      <c r="H302" s="43" t="s">
        <v>2426</v>
      </c>
      <c r="I302" s="42"/>
      <c r="J302" s="3"/>
    </row>
    <row r="303" spans="1:10">
      <c r="A303" s="118"/>
      <c r="B303" s="1"/>
      <c r="C303" s="41" t="s">
        <v>2428</v>
      </c>
      <c r="D303" s="1"/>
      <c r="E303" s="5"/>
      <c r="F303" s="1"/>
      <c r="G303" s="1"/>
      <c r="H303" s="4"/>
      <c r="I303" s="42"/>
      <c r="J303" s="3"/>
    </row>
    <row r="304" spans="1:10" ht="68.45" customHeight="1">
      <c r="A304" s="118">
        <v>1</v>
      </c>
      <c r="B304" s="1"/>
      <c r="C304" s="43" t="s">
        <v>30</v>
      </c>
      <c r="D304" s="43" t="s">
        <v>2429</v>
      </c>
      <c r="E304" s="43" t="s">
        <v>32</v>
      </c>
      <c r="F304" s="43" t="s">
        <v>2422</v>
      </c>
      <c r="G304" s="43" t="s">
        <v>34</v>
      </c>
      <c r="H304" s="43" t="s">
        <v>2432</v>
      </c>
      <c r="I304" s="42"/>
      <c r="J304" s="3"/>
    </row>
    <row r="305" spans="1:10">
      <c r="A305" s="118">
        <v>0.5</v>
      </c>
      <c r="B305" s="1"/>
      <c r="C305" s="43" t="s">
        <v>35</v>
      </c>
      <c r="D305" s="43" t="s">
        <v>2430</v>
      </c>
      <c r="E305" s="43" t="s">
        <v>37</v>
      </c>
      <c r="F305" s="43" t="s">
        <v>2422</v>
      </c>
      <c r="G305" s="43" t="s">
        <v>38</v>
      </c>
      <c r="H305" s="43" t="s">
        <v>2431</v>
      </c>
      <c r="I305" s="42"/>
      <c r="J305" s="3"/>
    </row>
    <row r="306" spans="1:10">
      <c r="A306" s="118"/>
      <c r="B306" s="1"/>
      <c r="C306" s="41" t="s">
        <v>2433</v>
      </c>
      <c r="D306" s="1"/>
      <c r="E306" s="5"/>
      <c r="F306" s="1"/>
      <c r="G306" s="1"/>
      <c r="H306" s="4"/>
      <c r="I306" s="42"/>
      <c r="J306" s="3"/>
    </row>
    <row r="307" spans="1:10" ht="68.45" customHeight="1">
      <c r="A307" s="118">
        <v>1</v>
      </c>
      <c r="B307" s="1"/>
      <c r="C307" s="43" t="s">
        <v>30</v>
      </c>
      <c r="D307" s="43" t="s">
        <v>2434</v>
      </c>
      <c r="E307" s="43" t="s">
        <v>32</v>
      </c>
      <c r="F307" s="43" t="s">
        <v>2422</v>
      </c>
      <c r="G307" s="43" t="s">
        <v>34</v>
      </c>
      <c r="H307" s="43" t="s">
        <v>2437</v>
      </c>
      <c r="I307" s="42"/>
      <c r="J307" s="3"/>
    </row>
    <row r="308" spans="1:10">
      <c r="A308" s="118">
        <v>0.5</v>
      </c>
      <c r="B308" s="1"/>
      <c r="C308" s="43" t="s">
        <v>35</v>
      </c>
      <c r="D308" s="43" t="s">
        <v>2435</v>
      </c>
      <c r="E308" s="43" t="s">
        <v>37</v>
      </c>
      <c r="F308" s="43" t="s">
        <v>2422</v>
      </c>
      <c r="G308" s="43" t="s">
        <v>38</v>
      </c>
      <c r="H308" s="43" t="s">
        <v>2436</v>
      </c>
      <c r="I308" s="42"/>
      <c r="J308" s="3"/>
    </row>
    <row r="309" spans="1:10">
      <c r="A309" s="118"/>
      <c r="B309" s="1"/>
      <c r="C309" s="41" t="s">
        <v>2438</v>
      </c>
      <c r="D309" s="1"/>
      <c r="E309" s="5"/>
      <c r="F309" s="1"/>
      <c r="G309" s="1"/>
      <c r="H309" s="4"/>
      <c r="I309" s="42"/>
      <c r="J309" s="3"/>
    </row>
    <row r="310" spans="1:10" ht="68.45" customHeight="1">
      <c r="A310" s="118">
        <v>1</v>
      </c>
      <c r="B310" s="1"/>
      <c r="C310" s="43" t="s">
        <v>30</v>
      </c>
      <c r="D310" s="43" t="s">
        <v>2439</v>
      </c>
      <c r="E310" s="43" t="s">
        <v>32</v>
      </c>
      <c r="F310" s="43" t="s">
        <v>2443</v>
      </c>
      <c r="G310" s="43" t="s">
        <v>34</v>
      </c>
      <c r="H310" s="43" t="s">
        <v>2441</v>
      </c>
      <c r="I310" s="42"/>
      <c r="J310" s="3"/>
    </row>
    <row r="311" spans="1:10">
      <c r="A311" s="118">
        <v>0.5</v>
      </c>
      <c r="B311" s="1"/>
      <c r="C311" s="43" t="s">
        <v>35</v>
      </c>
      <c r="D311" s="43" t="s">
        <v>2440</v>
      </c>
      <c r="E311" s="43" t="s">
        <v>37</v>
      </c>
      <c r="F311" s="43" t="s">
        <v>2443</v>
      </c>
      <c r="G311" s="43" t="s">
        <v>38</v>
      </c>
      <c r="H311" s="43" t="s">
        <v>2442</v>
      </c>
      <c r="I311" s="42"/>
      <c r="J311" s="3"/>
    </row>
    <row r="312" spans="1:10">
      <c r="A312" s="118"/>
      <c r="B312" s="1"/>
      <c r="C312" s="41" t="s">
        <v>2444</v>
      </c>
      <c r="D312" s="1"/>
      <c r="E312" s="5"/>
      <c r="F312" s="1"/>
      <c r="G312" s="1"/>
      <c r="H312" s="4"/>
      <c r="I312" s="42"/>
      <c r="J312" s="3"/>
    </row>
    <row r="313" spans="1:10" ht="68.45" customHeight="1">
      <c r="A313" s="118">
        <v>1</v>
      </c>
      <c r="B313" s="1"/>
      <c r="C313" s="43" t="s">
        <v>30</v>
      </c>
      <c r="D313" s="43" t="s">
        <v>2445</v>
      </c>
      <c r="E313" s="43" t="s">
        <v>32</v>
      </c>
      <c r="F313" s="43" t="s">
        <v>2447</v>
      </c>
      <c r="G313" s="43" t="s">
        <v>34</v>
      </c>
      <c r="H313" s="43" t="s">
        <v>2446</v>
      </c>
      <c r="I313" s="42"/>
      <c r="J313" s="3"/>
    </row>
    <row r="314" spans="1:10">
      <c r="A314" s="118">
        <v>0.5</v>
      </c>
      <c r="B314" s="1"/>
      <c r="C314" s="43" t="s">
        <v>35</v>
      </c>
      <c r="D314" s="43" t="s">
        <v>2451</v>
      </c>
      <c r="E314" s="43" t="s">
        <v>37</v>
      </c>
      <c r="F314" s="43" t="s">
        <v>2443</v>
      </c>
      <c r="G314" s="43" t="s">
        <v>38</v>
      </c>
      <c r="H314" s="43" t="s">
        <v>2453</v>
      </c>
      <c r="I314" s="42"/>
      <c r="J314" s="3"/>
    </row>
    <row r="315" spans="1:10">
      <c r="A315" s="118"/>
      <c r="B315" s="1"/>
      <c r="C315" s="41" t="s">
        <v>2448</v>
      </c>
      <c r="D315" s="1"/>
      <c r="E315" s="5"/>
      <c r="F315" s="1"/>
      <c r="G315" s="1"/>
      <c r="H315" s="4"/>
      <c r="I315" s="42"/>
      <c r="J315" s="3"/>
    </row>
    <row r="316" spans="1:10" ht="68.45" customHeight="1">
      <c r="A316" s="118">
        <v>1</v>
      </c>
      <c r="B316" s="1"/>
      <c r="C316" s="43" t="s">
        <v>30</v>
      </c>
      <c r="D316" s="43" t="s">
        <v>2449</v>
      </c>
      <c r="E316" s="43" t="s">
        <v>32</v>
      </c>
      <c r="F316" s="43" t="s">
        <v>2447</v>
      </c>
      <c r="G316" s="43" t="s">
        <v>34</v>
      </c>
      <c r="H316" s="43" t="s">
        <v>2452</v>
      </c>
      <c r="I316" s="42"/>
      <c r="J316" s="3"/>
    </row>
    <row r="317" spans="1:10">
      <c r="A317" s="118">
        <v>0.5</v>
      </c>
      <c r="B317" s="1"/>
      <c r="C317" s="43" t="s">
        <v>35</v>
      </c>
      <c r="D317" s="43" t="s">
        <v>2450</v>
      </c>
      <c r="E317" s="43" t="s">
        <v>37</v>
      </c>
      <c r="F317" s="43" t="s">
        <v>2443</v>
      </c>
      <c r="G317" s="43" t="s">
        <v>38</v>
      </c>
      <c r="H317" s="43" t="s">
        <v>2458</v>
      </c>
      <c r="I317" s="42"/>
      <c r="J317" s="3"/>
    </row>
    <row r="318" spans="1:10">
      <c r="A318" s="118"/>
      <c r="B318" s="1"/>
      <c r="C318" s="41" t="s">
        <v>2454</v>
      </c>
      <c r="D318" s="1"/>
      <c r="E318" s="5"/>
      <c r="F318" s="1"/>
      <c r="G318" s="1"/>
      <c r="H318" s="4"/>
      <c r="I318" s="42"/>
      <c r="J318" s="3"/>
    </row>
    <row r="319" spans="1:10" ht="68.45" customHeight="1">
      <c r="A319" s="118">
        <v>1</v>
      </c>
      <c r="B319" s="1"/>
      <c r="C319" s="43" t="s">
        <v>30</v>
      </c>
      <c r="D319" s="43" t="s">
        <v>2455</v>
      </c>
      <c r="E319" s="43" t="s">
        <v>32</v>
      </c>
      <c r="F319" s="43" t="s">
        <v>2459</v>
      </c>
      <c r="G319" s="43" t="s">
        <v>34</v>
      </c>
      <c r="H319" s="43" t="s">
        <v>2457</v>
      </c>
      <c r="I319" s="42"/>
      <c r="J319" s="3"/>
    </row>
    <row r="320" spans="1:10">
      <c r="A320" s="118">
        <v>0.5</v>
      </c>
      <c r="B320" s="1"/>
      <c r="C320" s="43" t="s">
        <v>35</v>
      </c>
      <c r="D320" s="43" t="s">
        <v>2456</v>
      </c>
      <c r="E320" s="43" t="s">
        <v>37</v>
      </c>
      <c r="F320" s="43" t="s">
        <v>2459</v>
      </c>
      <c r="G320" s="43" t="s">
        <v>38</v>
      </c>
      <c r="H320" s="43" t="s">
        <v>2458</v>
      </c>
      <c r="I320" s="42"/>
      <c r="J320" s="3"/>
    </row>
    <row r="321" spans="1:10">
      <c r="A321" s="118"/>
      <c r="B321" s="1"/>
      <c r="C321" s="41" t="s">
        <v>2460</v>
      </c>
      <c r="D321" s="1"/>
      <c r="E321" s="5"/>
      <c r="F321" s="1"/>
      <c r="G321" s="1"/>
      <c r="H321" s="4"/>
      <c r="I321" s="42"/>
      <c r="J321" s="3"/>
    </row>
    <row r="322" spans="1:10" ht="68.45" customHeight="1">
      <c r="A322" s="118">
        <v>1</v>
      </c>
      <c r="B322" s="1"/>
      <c r="C322" s="43" t="s">
        <v>30</v>
      </c>
      <c r="D322" s="43" t="s">
        <v>2461</v>
      </c>
      <c r="E322" s="43" t="s">
        <v>32</v>
      </c>
      <c r="F322" s="43" t="s">
        <v>2465</v>
      </c>
      <c r="G322" s="43" t="s">
        <v>34</v>
      </c>
      <c r="H322" s="43" t="s">
        <v>2463</v>
      </c>
      <c r="I322" s="42"/>
      <c r="J322" s="3"/>
    </row>
    <row r="323" spans="1:10">
      <c r="A323" s="118">
        <v>0.5</v>
      </c>
      <c r="B323" s="1"/>
      <c r="C323" s="43" t="s">
        <v>35</v>
      </c>
      <c r="D323" s="43" t="s">
        <v>2462</v>
      </c>
      <c r="E323" s="43" t="s">
        <v>37</v>
      </c>
      <c r="F323" s="43" t="s">
        <v>2465</v>
      </c>
      <c r="G323" s="43" t="s">
        <v>38</v>
      </c>
      <c r="H323" s="43" t="s">
        <v>2464</v>
      </c>
      <c r="I323" s="42"/>
      <c r="J323" s="3"/>
    </row>
    <row r="324" spans="1:10">
      <c r="A324" s="118"/>
      <c r="B324" s="1"/>
      <c r="C324" s="41" t="s">
        <v>2466</v>
      </c>
      <c r="D324" s="1"/>
      <c r="E324" s="5"/>
      <c r="F324" s="1"/>
      <c r="G324" s="1"/>
      <c r="H324" s="4"/>
      <c r="I324" s="42"/>
      <c r="J324" s="3"/>
    </row>
    <row r="325" spans="1:10" ht="68.45" customHeight="1">
      <c r="A325" s="118">
        <v>1</v>
      </c>
      <c r="B325" s="1"/>
      <c r="C325" s="43" t="s">
        <v>30</v>
      </c>
      <c r="D325" s="43" t="s">
        <v>2467</v>
      </c>
      <c r="E325" s="43" t="s">
        <v>32</v>
      </c>
      <c r="F325" s="43" t="s">
        <v>2465</v>
      </c>
      <c r="G325" s="43" t="s">
        <v>34</v>
      </c>
      <c r="H325" s="43" t="s">
        <v>2470</v>
      </c>
      <c r="I325" s="42"/>
      <c r="J325" s="3"/>
    </row>
    <row r="326" spans="1:10">
      <c r="A326" s="118">
        <v>0.5</v>
      </c>
      <c r="B326" s="1"/>
      <c r="C326" s="43" t="s">
        <v>35</v>
      </c>
      <c r="D326" s="43" t="s">
        <v>2468</v>
      </c>
      <c r="E326" s="43" t="s">
        <v>37</v>
      </c>
      <c r="F326" s="43" t="s">
        <v>2465</v>
      </c>
      <c r="G326" s="43" t="s">
        <v>38</v>
      </c>
      <c r="H326" s="43" t="s">
        <v>2469</v>
      </c>
      <c r="I326" s="42"/>
      <c r="J326" s="3"/>
    </row>
    <row r="327" spans="1:10">
      <c r="A327" s="118"/>
      <c r="B327" s="1"/>
      <c r="C327" s="41" t="s">
        <v>2471</v>
      </c>
      <c r="D327" s="1"/>
      <c r="E327" s="5"/>
      <c r="F327" s="1"/>
      <c r="G327" s="1"/>
      <c r="H327" s="4"/>
      <c r="I327" s="42"/>
      <c r="J327" s="3"/>
    </row>
    <row r="328" spans="1:10" ht="68.45" customHeight="1">
      <c r="A328" s="118">
        <v>1</v>
      </c>
      <c r="B328" s="1"/>
      <c r="C328" s="43" t="s">
        <v>30</v>
      </c>
      <c r="D328" s="43" t="s">
        <v>2472</v>
      </c>
      <c r="E328" s="43" t="s">
        <v>32</v>
      </c>
      <c r="F328" s="43" t="s">
        <v>2476</v>
      </c>
      <c r="G328" s="43" t="s">
        <v>34</v>
      </c>
      <c r="H328" s="43" t="s">
        <v>2474</v>
      </c>
      <c r="I328" s="42"/>
      <c r="J328" s="3"/>
    </row>
    <row r="329" spans="1:10">
      <c r="A329" s="118">
        <v>0.5</v>
      </c>
      <c r="B329" s="1"/>
      <c r="C329" s="43" t="s">
        <v>35</v>
      </c>
      <c r="D329" s="43" t="s">
        <v>2473</v>
      </c>
      <c r="E329" s="43" t="s">
        <v>37</v>
      </c>
      <c r="F329" s="43" t="s">
        <v>2476</v>
      </c>
      <c r="G329" s="43" t="s">
        <v>38</v>
      </c>
      <c r="H329" s="43" t="s">
        <v>2475</v>
      </c>
      <c r="I329" s="42"/>
      <c r="J329" s="3"/>
    </row>
    <row r="330" spans="1:10">
      <c r="A330" s="118"/>
      <c r="B330" s="1"/>
      <c r="C330" s="41" t="s">
        <v>2477</v>
      </c>
      <c r="D330" s="1"/>
      <c r="E330" s="5"/>
      <c r="F330" s="1"/>
      <c r="G330" s="1"/>
      <c r="H330" s="4"/>
      <c r="I330" s="42"/>
      <c r="J330" s="3"/>
    </row>
    <row r="331" spans="1:10" ht="68.45" customHeight="1">
      <c r="A331" s="118">
        <v>1</v>
      </c>
      <c r="B331" s="1"/>
      <c r="C331" s="43" t="s">
        <v>30</v>
      </c>
      <c r="D331" s="43" t="s">
        <v>2478</v>
      </c>
      <c r="E331" s="43" t="s">
        <v>32</v>
      </c>
      <c r="F331" s="43" t="s">
        <v>2482</v>
      </c>
      <c r="G331" s="43" t="s">
        <v>34</v>
      </c>
      <c r="H331" s="43" t="s">
        <v>2481</v>
      </c>
      <c r="I331" s="42"/>
      <c r="J331" s="3"/>
    </row>
    <row r="332" spans="1:10">
      <c r="A332" s="118">
        <v>0.5</v>
      </c>
      <c r="B332" s="1"/>
      <c r="C332" s="43" t="s">
        <v>35</v>
      </c>
      <c r="D332" s="43" t="s">
        <v>2479</v>
      </c>
      <c r="E332" s="43" t="s">
        <v>37</v>
      </c>
      <c r="F332" s="43" t="s">
        <v>2482</v>
      </c>
      <c r="G332" s="43" t="s">
        <v>38</v>
      </c>
      <c r="H332" s="43" t="s">
        <v>2480</v>
      </c>
      <c r="I332" s="42"/>
      <c r="J332" s="3"/>
    </row>
    <row r="333" spans="1:10">
      <c r="A333" s="118"/>
      <c r="B333" s="1"/>
      <c r="C333" s="41" t="s">
        <v>1768</v>
      </c>
      <c r="D333" s="1"/>
      <c r="E333" s="5"/>
      <c r="F333" s="1"/>
      <c r="G333" s="1"/>
      <c r="H333" s="4"/>
      <c r="I333" s="42"/>
      <c r="J333" s="3"/>
    </row>
    <row r="334" spans="1:10" ht="73.150000000000006" customHeight="1">
      <c r="A334" s="118">
        <v>1</v>
      </c>
      <c r="B334" s="1"/>
      <c r="C334" s="43" t="s">
        <v>35</v>
      </c>
      <c r="D334" s="43" t="s">
        <v>1767</v>
      </c>
      <c r="E334" s="43" t="s">
        <v>37</v>
      </c>
      <c r="F334" s="43" t="s">
        <v>1473</v>
      </c>
      <c r="G334" s="43" t="s">
        <v>58</v>
      </c>
      <c r="H334" s="43" t="s">
        <v>1766</v>
      </c>
      <c r="I334" s="42"/>
      <c r="J334" s="3"/>
    </row>
    <row r="335" spans="1:10" ht="71.45" customHeight="1">
      <c r="A335" s="118">
        <v>1</v>
      </c>
      <c r="B335" s="1"/>
      <c r="C335" s="43" t="s">
        <v>35</v>
      </c>
      <c r="D335" s="43" t="s">
        <v>1765</v>
      </c>
      <c r="E335" s="43" t="s">
        <v>37</v>
      </c>
      <c r="F335" s="43" t="s">
        <v>1473</v>
      </c>
      <c r="G335" s="43" t="s">
        <v>58</v>
      </c>
      <c r="H335" s="43" t="s">
        <v>1764</v>
      </c>
      <c r="I335" s="42"/>
      <c r="J335" s="3"/>
    </row>
    <row r="336" spans="1:10" ht="73.150000000000006" customHeight="1">
      <c r="A336" s="118">
        <v>1</v>
      </c>
      <c r="B336" s="1"/>
      <c r="C336" s="43" t="s">
        <v>35</v>
      </c>
      <c r="D336" s="43" t="s">
        <v>1763</v>
      </c>
      <c r="E336" s="43" t="s">
        <v>37</v>
      </c>
      <c r="F336" s="43" t="s">
        <v>1473</v>
      </c>
      <c r="G336" s="43" t="s">
        <v>58</v>
      </c>
      <c r="H336" s="43" t="s">
        <v>1762</v>
      </c>
      <c r="I336" s="42"/>
      <c r="J336" s="3"/>
    </row>
    <row r="337" spans="1:10" ht="67.900000000000006" customHeight="1">
      <c r="A337" s="118">
        <v>1</v>
      </c>
      <c r="B337" s="1"/>
      <c r="C337" s="43" t="s">
        <v>35</v>
      </c>
      <c r="D337" s="43" t="s">
        <v>1761</v>
      </c>
      <c r="E337" s="43" t="s">
        <v>37</v>
      </c>
      <c r="F337" s="43" t="s">
        <v>1473</v>
      </c>
      <c r="G337" s="43" t="s">
        <v>58</v>
      </c>
      <c r="H337" s="43" t="s">
        <v>1760</v>
      </c>
      <c r="I337" s="42"/>
      <c r="J337" s="3"/>
    </row>
    <row r="338" spans="1:10" ht="70.150000000000006" customHeight="1">
      <c r="A338" s="118">
        <v>1</v>
      </c>
      <c r="B338" s="1"/>
      <c r="C338" s="43" t="s">
        <v>35</v>
      </c>
      <c r="D338" s="43" t="s">
        <v>1759</v>
      </c>
      <c r="E338" s="43" t="s">
        <v>37</v>
      </c>
      <c r="F338" s="43" t="s">
        <v>1473</v>
      </c>
      <c r="G338" s="43" t="s">
        <v>58</v>
      </c>
      <c r="H338" s="43" t="s">
        <v>1758</v>
      </c>
      <c r="I338" s="42"/>
      <c r="J338" s="3"/>
    </row>
    <row r="339" spans="1:10" ht="70.150000000000006" customHeight="1">
      <c r="A339" s="118">
        <v>1</v>
      </c>
      <c r="B339" s="1"/>
      <c r="C339" s="43" t="s">
        <v>35</v>
      </c>
      <c r="D339" s="43" t="s">
        <v>1757</v>
      </c>
      <c r="E339" s="43" t="s">
        <v>37</v>
      </c>
      <c r="F339" s="43" t="s">
        <v>1473</v>
      </c>
      <c r="G339" s="43" t="s">
        <v>58</v>
      </c>
      <c r="H339" s="43" t="s">
        <v>1756</v>
      </c>
      <c r="I339" s="42"/>
      <c r="J339" s="3"/>
    </row>
    <row r="340" spans="1:10" ht="69.599999999999994" customHeight="1">
      <c r="A340" s="118">
        <v>1</v>
      </c>
      <c r="B340" s="1"/>
      <c r="C340" s="43" t="s">
        <v>35</v>
      </c>
      <c r="D340" s="43" t="s">
        <v>1755</v>
      </c>
      <c r="E340" s="43" t="s">
        <v>37</v>
      </c>
      <c r="F340" s="43" t="s">
        <v>1473</v>
      </c>
      <c r="G340" s="43" t="s">
        <v>58</v>
      </c>
      <c r="H340" s="43" t="s">
        <v>1754</v>
      </c>
      <c r="I340" s="42"/>
      <c r="J340" s="3"/>
    </row>
    <row r="341" spans="1:10" ht="70.150000000000006" customHeight="1">
      <c r="A341" s="118">
        <v>1</v>
      </c>
      <c r="B341" s="1"/>
      <c r="C341" s="43" t="s">
        <v>35</v>
      </c>
      <c r="D341" s="43" t="s">
        <v>1753</v>
      </c>
      <c r="E341" s="43" t="s">
        <v>37</v>
      </c>
      <c r="F341" s="43" t="s">
        <v>1473</v>
      </c>
      <c r="G341" s="43" t="s">
        <v>58</v>
      </c>
      <c r="H341" s="43" t="s">
        <v>1752</v>
      </c>
      <c r="I341" s="42"/>
      <c r="J341" s="3"/>
    </row>
    <row r="342" spans="1:10" ht="72" customHeight="1">
      <c r="A342" s="118">
        <v>1</v>
      </c>
      <c r="B342" s="1"/>
      <c r="C342" s="43" t="s">
        <v>35</v>
      </c>
      <c r="D342" s="43" t="s">
        <v>1751</v>
      </c>
      <c r="E342" s="43" t="s">
        <v>37</v>
      </c>
      <c r="F342" s="43" t="s">
        <v>1473</v>
      </c>
      <c r="G342" s="43" t="s">
        <v>58</v>
      </c>
      <c r="H342" s="43" t="s">
        <v>1750</v>
      </c>
      <c r="I342" s="42"/>
      <c r="J342" s="3"/>
    </row>
    <row r="343" spans="1:10" ht="66.599999999999994" customHeight="1">
      <c r="A343" s="118">
        <v>1</v>
      </c>
      <c r="B343" s="1"/>
      <c r="C343" s="43" t="s">
        <v>35</v>
      </c>
      <c r="D343" s="43" t="s">
        <v>1749</v>
      </c>
      <c r="E343" s="43" t="s">
        <v>37</v>
      </c>
      <c r="F343" s="43" t="s">
        <v>1473</v>
      </c>
      <c r="G343" s="43" t="s">
        <v>58</v>
      </c>
      <c r="H343" s="43" t="s">
        <v>1748</v>
      </c>
      <c r="I343" s="42"/>
      <c r="J343" s="3"/>
    </row>
    <row r="344" spans="1:10" ht="71.45" customHeight="1">
      <c r="A344" s="118">
        <v>1</v>
      </c>
      <c r="B344" s="1"/>
      <c r="C344" s="43" t="s">
        <v>35</v>
      </c>
      <c r="D344" s="43" t="s">
        <v>1747</v>
      </c>
      <c r="E344" s="43" t="s">
        <v>37</v>
      </c>
      <c r="F344" s="43" t="s">
        <v>1473</v>
      </c>
      <c r="G344" s="43" t="s">
        <v>58</v>
      </c>
      <c r="H344" s="43" t="s">
        <v>1746</v>
      </c>
      <c r="I344" s="42"/>
      <c r="J344" s="3"/>
    </row>
    <row r="345" spans="1:10" ht="68.45" customHeight="1">
      <c r="A345" s="118">
        <v>1</v>
      </c>
      <c r="B345" s="1"/>
      <c r="C345" s="43" t="s">
        <v>35</v>
      </c>
      <c r="D345" s="43" t="s">
        <v>1745</v>
      </c>
      <c r="E345" s="43" t="s">
        <v>37</v>
      </c>
      <c r="F345" s="43" t="s">
        <v>1473</v>
      </c>
      <c r="G345" s="43" t="s">
        <v>58</v>
      </c>
      <c r="H345" s="43" t="s">
        <v>1744</v>
      </c>
      <c r="I345" s="42"/>
      <c r="J345" s="3"/>
    </row>
    <row r="346" spans="1:10" ht="70.150000000000006" customHeight="1">
      <c r="A346" s="118">
        <v>1</v>
      </c>
      <c r="B346" s="1"/>
      <c r="C346" s="43" t="s">
        <v>35</v>
      </c>
      <c r="D346" s="43" t="s">
        <v>1743</v>
      </c>
      <c r="E346" s="43" t="s">
        <v>37</v>
      </c>
      <c r="F346" s="43" t="s">
        <v>1473</v>
      </c>
      <c r="G346" s="43" t="s">
        <v>58</v>
      </c>
      <c r="H346" s="43" t="s">
        <v>1742</v>
      </c>
      <c r="I346" s="42"/>
      <c r="J346" s="3"/>
    </row>
    <row r="347" spans="1:10">
      <c r="A347" s="118"/>
      <c r="B347" s="1"/>
      <c r="C347" s="41" t="s">
        <v>2555</v>
      </c>
      <c r="D347" s="1"/>
      <c r="E347" s="5"/>
      <c r="F347" s="1"/>
      <c r="G347" s="1"/>
      <c r="H347" s="4"/>
      <c r="I347" s="125"/>
      <c r="J347" s="3"/>
    </row>
    <row r="348" spans="1:10" ht="72.599999999999994" customHeight="1">
      <c r="A348" s="118"/>
      <c r="B348" s="1"/>
      <c r="C348" s="43" t="s">
        <v>30</v>
      </c>
      <c r="D348" s="43" t="s">
        <v>2556</v>
      </c>
      <c r="E348" s="43" t="s">
        <v>32</v>
      </c>
      <c r="F348" s="43" t="s">
        <v>2560</v>
      </c>
      <c r="G348" s="43" t="s">
        <v>840</v>
      </c>
      <c r="H348" s="43" t="s">
        <v>2558</v>
      </c>
      <c r="I348" s="125"/>
      <c r="J348" s="3"/>
    </row>
    <row r="349" spans="1:10">
      <c r="A349" s="118"/>
      <c r="B349" s="1"/>
      <c r="C349" s="43" t="s">
        <v>35</v>
      </c>
      <c r="D349" s="43" t="s">
        <v>2557</v>
      </c>
      <c r="E349" s="43" t="s">
        <v>37</v>
      </c>
      <c r="F349" s="43" t="s">
        <v>2560</v>
      </c>
      <c r="G349" s="43" t="s">
        <v>58</v>
      </c>
      <c r="H349" s="43" t="s">
        <v>2559</v>
      </c>
      <c r="I349" s="125"/>
      <c r="J349" s="3"/>
    </row>
    <row r="350" spans="1:10">
      <c r="A350" s="118"/>
      <c r="B350" s="1"/>
      <c r="C350" s="41" t="s">
        <v>2290</v>
      </c>
      <c r="D350" s="1"/>
      <c r="E350" s="5"/>
      <c r="F350" s="1"/>
      <c r="G350" s="1"/>
      <c r="H350" s="4"/>
      <c r="I350" s="125"/>
      <c r="J350" s="3"/>
    </row>
    <row r="351" spans="1:10" ht="72.599999999999994" customHeight="1">
      <c r="A351" s="118"/>
      <c r="B351" s="1"/>
      <c r="C351" s="43" t="s">
        <v>30</v>
      </c>
      <c r="D351" s="43" t="s">
        <v>2291</v>
      </c>
      <c r="E351" s="43" t="s">
        <v>32</v>
      </c>
      <c r="F351" s="43" t="s">
        <v>1714</v>
      </c>
      <c r="G351" s="43" t="s">
        <v>840</v>
      </c>
      <c r="H351" s="43" t="s">
        <v>2293</v>
      </c>
      <c r="I351" s="125"/>
      <c r="J351" s="3"/>
    </row>
    <row r="352" spans="1:10">
      <c r="A352" s="118"/>
      <c r="B352" s="1"/>
      <c r="C352" s="43" t="s">
        <v>35</v>
      </c>
      <c r="D352" s="43" t="s">
        <v>2292</v>
      </c>
      <c r="E352" s="43" t="s">
        <v>37</v>
      </c>
      <c r="F352" s="43" t="s">
        <v>1714</v>
      </c>
      <c r="G352" s="43" t="s">
        <v>58</v>
      </c>
      <c r="H352" s="43" t="s">
        <v>1739</v>
      </c>
      <c r="I352" s="125"/>
      <c r="J352" s="3"/>
    </row>
    <row r="353" spans="1:10" ht="72.599999999999994" customHeight="1">
      <c r="A353" s="118"/>
      <c r="B353" s="1"/>
      <c r="C353" s="43" t="s">
        <v>30</v>
      </c>
      <c r="D353" s="43" t="s">
        <v>2561</v>
      </c>
      <c r="E353" s="43" t="s">
        <v>32</v>
      </c>
      <c r="F353" s="43" t="s">
        <v>2565</v>
      </c>
      <c r="G353" s="43" t="s">
        <v>840</v>
      </c>
      <c r="H353" s="43" t="s">
        <v>2563</v>
      </c>
      <c r="I353" s="125"/>
      <c r="J353" s="3"/>
    </row>
    <row r="354" spans="1:10">
      <c r="A354" s="118"/>
      <c r="B354" s="1"/>
      <c r="C354" s="43" t="s">
        <v>35</v>
      </c>
      <c r="D354" s="43" t="s">
        <v>2562</v>
      </c>
      <c r="E354" s="43" t="s">
        <v>37</v>
      </c>
      <c r="F354" s="43" t="s">
        <v>2565</v>
      </c>
      <c r="G354" s="43" t="s">
        <v>58</v>
      </c>
      <c r="H354" s="43" t="s">
        <v>2564</v>
      </c>
      <c r="I354" s="125"/>
      <c r="J354" s="3"/>
    </row>
    <row r="355" spans="1:10" ht="72.599999999999994" customHeight="1">
      <c r="A355" s="118"/>
      <c r="B355" s="1"/>
      <c r="C355" s="43" t="s">
        <v>30</v>
      </c>
      <c r="D355" s="43" t="s">
        <v>2569</v>
      </c>
      <c r="E355" s="43" t="s">
        <v>32</v>
      </c>
      <c r="F355" s="43" t="s">
        <v>2566</v>
      </c>
      <c r="G355" s="43" t="s">
        <v>840</v>
      </c>
      <c r="H355" s="43" t="s">
        <v>2568</v>
      </c>
      <c r="I355" s="125"/>
      <c r="J355" s="3"/>
    </row>
    <row r="356" spans="1:10">
      <c r="A356" s="118"/>
      <c r="B356" s="1"/>
      <c r="C356" s="43" t="s">
        <v>35</v>
      </c>
      <c r="D356" s="43" t="s">
        <v>2570</v>
      </c>
      <c r="E356" s="43" t="s">
        <v>37</v>
      </c>
      <c r="F356" s="43" t="s">
        <v>2566</v>
      </c>
      <c r="G356" s="43" t="s">
        <v>58</v>
      </c>
      <c r="H356" s="43" t="s">
        <v>2567</v>
      </c>
      <c r="I356" s="125"/>
      <c r="J356" s="3"/>
    </row>
    <row r="357" spans="1:10" ht="72.599999999999994" customHeight="1">
      <c r="A357" s="118"/>
      <c r="B357" s="1"/>
      <c r="C357" s="43" t="s">
        <v>30</v>
      </c>
      <c r="D357" s="43" t="s">
        <v>2572</v>
      </c>
      <c r="E357" s="43" t="s">
        <v>32</v>
      </c>
      <c r="F357" s="43" t="s">
        <v>2575</v>
      </c>
      <c r="G357" s="43" t="s">
        <v>840</v>
      </c>
      <c r="H357" s="43" t="s">
        <v>2573</v>
      </c>
      <c r="I357" s="125"/>
      <c r="J357" s="3"/>
    </row>
    <row r="358" spans="1:10">
      <c r="A358" s="118"/>
      <c r="B358" s="1"/>
      <c r="C358" s="43" t="s">
        <v>35</v>
      </c>
      <c r="D358" s="43" t="s">
        <v>2571</v>
      </c>
      <c r="E358" s="43" t="s">
        <v>37</v>
      </c>
      <c r="F358" s="43" t="s">
        <v>2575</v>
      </c>
      <c r="G358" s="43" t="s">
        <v>58</v>
      </c>
      <c r="H358" s="43" t="s">
        <v>2574</v>
      </c>
      <c r="I358" s="125"/>
      <c r="J358" s="3"/>
    </row>
    <row r="359" spans="1:10" ht="72.599999999999994" customHeight="1">
      <c r="A359" s="118"/>
      <c r="B359" s="1"/>
      <c r="C359" s="43" t="s">
        <v>30</v>
      </c>
      <c r="D359" s="43" t="s">
        <v>2576</v>
      </c>
      <c r="E359" s="43" t="s">
        <v>32</v>
      </c>
      <c r="F359" s="43" t="s">
        <v>2578</v>
      </c>
      <c r="G359" s="43" t="s">
        <v>840</v>
      </c>
      <c r="H359" s="43" t="s">
        <v>2579</v>
      </c>
      <c r="I359" s="125"/>
      <c r="J359" s="3"/>
    </row>
    <row r="360" spans="1:10">
      <c r="A360" s="118"/>
      <c r="B360" s="1"/>
      <c r="C360" s="43" t="s">
        <v>35</v>
      </c>
      <c r="D360" s="43" t="s">
        <v>2577</v>
      </c>
      <c r="E360" s="43" t="s">
        <v>37</v>
      </c>
      <c r="F360" s="43" t="s">
        <v>2578</v>
      </c>
      <c r="G360" s="43" t="s">
        <v>58</v>
      </c>
      <c r="H360" s="43" t="s">
        <v>2580</v>
      </c>
      <c r="I360" s="125"/>
      <c r="J360" s="3"/>
    </row>
    <row r="361" spans="1:10" ht="72.599999999999994" customHeight="1">
      <c r="A361" s="118"/>
      <c r="B361" s="1"/>
      <c r="C361" s="43" t="s">
        <v>30</v>
      </c>
      <c r="D361" s="43" t="s">
        <v>2581</v>
      </c>
      <c r="E361" s="43" t="s">
        <v>32</v>
      </c>
      <c r="F361" s="43" t="s">
        <v>2583</v>
      </c>
      <c r="G361" s="43" t="s">
        <v>840</v>
      </c>
      <c r="H361" s="43" t="s">
        <v>2584</v>
      </c>
      <c r="I361" s="125"/>
      <c r="J361" s="3"/>
    </row>
    <row r="362" spans="1:10">
      <c r="A362" s="118"/>
      <c r="B362" s="1"/>
      <c r="C362" s="43" t="s">
        <v>35</v>
      </c>
      <c r="D362" s="43" t="s">
        <v>2582</v>
      </c>
      <c r="E362" s="43" t="s">
        <v>37</v>
      </c>
      <c r="F362" s="43" t="s">
        <v>2583</v>
      </c>
      <c r="G362" s="43" t="s">
        <v>58</v>
      </c>
      <c r="H362" s="43" t="s">
        <v>2585</v>
      </c>
      <c r="I362" s="125"/>
      <c r="J362" s="3"/>
    </row>
    <row r="363" spans="1:10" ht="72.599999999999994" customHeight="1">
      <c r="A363" s="118"/>
      <c r="B363" s="1"/>
      <c r="C363" s="43" t="s">
        <v>30</v>
      </c>
      <c r="D363" s="43" t="s">
        <v>2586</v>
      </c>
      <c r="E363" s="43" t="s">
        <v>32</v>
      </c>
      <c r="F363" s="43" t="s">
        <v>2583</v>
      </c>
      <c r="G363" s="43" t="s">
        <v>840</v>
      </c>
      <c r="H363" s="43" t="s">
        <v>2589</v>
      </c>
      <c r="I363" s="125"/>
      <c r="J363" s="3"/>
    </row>
    <row r="364" spans="1:10">
      <c r="A364" s="118"/>
      <c r="B364" s="1"/>
      <c r="C364" s="43" t="s">
        <v>35</v>
      </c>
      <c r="D364" s="43" t="s">
        <v>2587</v>
      </c>
      <c r="E364" s="43" t="s">
        <v>37</v>
      </c>
      <c r="F364" s="43" t="s">
        <v>2583</v>
      </c>
      <c r="G364" s="43" t="s">
        <v>58</v>
      </c>
      <c r="H364" s="43" t="s">
        <v>2588</v>
      </c>
      <c r="I364" s="125"/>
      <c r="J364" s="3"/>
    </row>
    <row r="365" spans="1:10" ht="72.599999999999994" customHeight="1">
      <c r="A365" s="118"/>
      <c r="B365" s="1"/>
      <c r="C365" s="43" t="s">
        <v>30</v>
      </c>
      <c r="D365" s="43" t="s">
        <v>2590</v>
      </c>
      <c r="E365" s="43" t="s">
        <v>32</v>
      </c>
      <c r="F365" s="43" t="s">
        <v>2583</v>
      </c>
      <c r="G365" s="43" t="s">
        <v>840</v>
      </c>
      <c r="H365" s="43" t="s">
        <v>2592</v>
      </c>
      <c r="I365" s="125"/>
      <c r="J365" s="3"/>
    </row>
    <row r="366" spans="1:10">
      <c r="A366" s="118"/>
      <c r="B366" s="1"/>
      <c r="C366" s="43" t="s">
        <v>35</v>
      </c>
      <c r="D366" s="43" t="s">
        <v>2591</v>
      </c>
      <c r="E366" s="43" t="s">
        <v>37</v>
      </c>
      <c r="F366" s="43" t="s">
        <v>2583</v>
      </c>
      <c r="G366" s="43" t="s">
        <v>58</v>
      </c>
      <c r="H366" s="43" t="s">
        <v>2593</v>
      </c>
      <c r="I366" s="125"/>
      <c r="J366" s="3"/>
    </row>
    <row r="367" spans="1:10" ht="72.599999999999994" customHeight="1">
      <c r="A367" s="118"/>
      <c r="B367" s="1"/>
      <c r="C367" s="43" t="s">
        <v>30</v>
      </c>
      <c r="D367" s="43" t="s">
        <v>2594</v>
      </c>
      <c r="E367" s="43" t="s">
        <v>32</v>
      </c>
      <c r="F367" s="43" t="s">
        <v>2596</v>
      </c>
      <c r="G367" s="43" t="s">
        <v>840</v>
      </c>
      <c r="H367" s="43" t="s">
        <v>2597</v>
      </c>
      <c r="I367" s="125"/>
      <c r="J367" s="3"/>
    </row>
    <row r="368" spans="1:10">
      <c r="A368" s="118"/>
      <c r="B368" s="1"/>
      <c r="C368" s="43" t="s">
        <v>35</v>
      </c>
      <c r="D368" s="43" t="s">
        <v>2595</v>
      </c>
      <c r="E368" s="43" t="s">
        <v>37</v>
      </c>
      <c r="F368" s="43" t="s">
        <v>2596</v>
      </c>
      <c r="G368" s="43" t="s">
        <v>58</v>
      </c>
      <c r="H368" s="43" t="s">
        <v>2598</v>
      </c>
      <c r="I368" s="125"/>
      <c r="J368" s="3"/>
    </row>
    <row r="369" spans="1:10" ht="15" customHeight="1">
      <c r="A369" s="118"/>
      <c r="B369" s="1"/>
      <c r="C369" s="41" t="s">
        <v>2294</v>
      </c>
      <c r="D369" s="1"/>
      <c r="E369" s="5"/>
      <c r="F369" s="1"/>
      <c r="G369" s="1"/>
      <c r="H369" s="4"/>
      <c r="I369" s="125"/>
      <c r="J369" s="3"/>
    </row>
    <row r="370" spans="1:10" ht="72.599999999999994" customHeight="1">
      <c r="A370" s="118"/>
      <c r="B370" s="1"/>
      <c r="C370" s="43" t="s">
        <v>30</v>
      </c>
      <c r="D370" s="43" t="s">
        <v>2291</v>
      </c>
      <c r="E370" s="43" t="s">
        <v>32</v>
      </c>
      <c r="F370" s="43" t="s">
        <v>1688</v>
      </c>
      <c r="G370" s="43" t="s">
        <v>840</v>
      </c>
      <c r="H370" s="43" t="s">
        <v>2293</v>
      </c>
      <c r="I370" s="125"/>
      <c r="J370" s="3"/>
    </row>
    <row r="371" spans="1:10">
      <c r="A371" s="118"/>
      <c r="B371" s="1"/>
      <c r="C371" s="43" t="s">
        <v>35</v>
      </c>
      <c r="D371" s="43" t="s">
        <v>2292</v>
      </c>
      <c r="E371" s="43" t="s">
        <v>37</v>
      </c>
      <c r="F371" s="43" t="s">
        <v>1688</v>
      </c>
      <c r="G371" s="43" t="s">
        <v>58</v>
      </c>
      <c r="H371" s="43" t="s">
        <v>1738</v>
      </c>
      <c r="I371" s="125"/>
      <c r="J371" s="3"/>
    </row>
    <row r="372" spans="1:10">
      <c r="A372" s="118"/>
      <c r="B372" s="1"/>
      <c r="C372" s="41" t="s">
        <v>2295</v>
      </c>
      <c r="D372" s="1"/>
      <c r="E372" s="5"/>
      <c r="F372" s="1"/>
      <c r="G372" s="1"/>
      <c r="H372" s="4"/>
      <c r="I372" s="125"/>
      <c r="J372" s="3"/>
    </row>
    <row r="373" spans="1:10" ht="72.599999999999994" customHeight="1">
      <c r="A373" s="118"/>
      <c r="B373" s="1"/>
      <c r="C373" s="43" t="s">
        <v>30</v>
      </c>
      <c r="D373" s="43" t="s">
        <v>2291</v>
      </c>
      <c r="E373" s="43" t="s">
        <v>32</v>
      </c>
      <c r="F373" s="43" t="s">
        <v>2296</v>
      </c>
      <c r="G373" s="43" t="s">
        <v>840</v>
      </c>
      <c r="H373" s="43" t="s">
        <v>2297</v>
      </c>
      <c r="I373" s="125"/>
      <c r="J373" s="3"/>
    </row>
    <row r="374" spans="1:10">
      <c r="A374" s="118"/>
      <c r="B374" s="1"/>
      <c r="C374" s="43" t="s">
        <v>35</v>
      </c>
      <c r="D374" s="43" t="s">
        <v>2292</v>
      </c>
      <c r="E374" s="43" t="s">
        <v>37</v>
      </c>
      <c r="F374" s="43" t="s">
        <v>2296</v>
      </c>
      <c r="G374" s="43" t="s">
        <v>58</v>
      </c>
      <c r="H374" s="43" t="s">
        <v>1737</v>
      </c>
      <c r="I374" s="125"/>
      <c r="J374" s="3"/>
    </row>
    <row r="375" spans="1:10">
      <c r="A375" s="118"/>
      <c r="B375" s="1"/>
      <c r="C375" s="41" t="s">
        <v>1741</v>
      </c>
      <c r="D375" s="1"/>
      <c r="E375" s="5"/>
      <c r="F375" s="1"/>
      <c r="G375" s="1"/>
      <c r="H375" s="4"/>
      <c r="I375" s="125"/>
      <c r="J375" s="3"/>
    </row>
    <row r="376" spans="1:10" ht="67.150000000000006" customHeight="1">
      <c r="A376" s="118">
        <v>4</v>
      </c>
      <c r="B376" s="1"/>
      <c r="C376" s="43" t="s">
        <v>30</v>
      </c>
      <c r="D376" s="43" t="s">
        <v>1740</v>
      </c>
      <c r="E376" s="45" t="s">
        <v>32</v>
      </c>
      <c r="F376" s="45" t="s">
        <v>2054</v>
      </c>
      <c r="G376" s="45" t="s">
        <v>58</v>
      </c>
      <c r="H376" s="45" t="s">
        <v>2056</v>
      </c>
      <c r="I376" s="125"/>
      <c r="J376" s="3"/>
    </row>
    <row r="377" spans="1:10">
      <c r="A377" s="118">
        <v>0.5</v>
      </c>
      <c r="B377" s="1"/>
      <c r="C377" s="43" t="s">
        <v>35</v>
      </c>
      <c r="D377" s="43" t="s">
        <v>1740</v>
      </c>
      <c r="E377" s="45" t="s">
        <v>37</v>
      </c>
      <c r="F377" s="45" t="s">
        <v>2054</v>
      </c>
      <c r="G377" s="45" t="s">
        <v>58</v>
      </c>
      <c r="H377" s="45" t="s">
        <v>2055</v>
      </c>
      <c r="I377" s="125"/>
      <c r="J377" s="3"/>
    </row>
    <row r="378" spans="1:10" ht="25.9" customHeight="1">
      <c r="A378" s="118"/>
      <c r="B378" s="1"/>
      <c r="C378" s="41" t="s">
        <v>2599</v>
      </c>
      <c r="D378" s="1"/>
      <c r="E378" s="5"/>
      <c r="F378" s="1"/>
      <c r="G378" s="1"/>
      <c r="H378" s="4"/>
      <c r="I378" s="42"/>
      <c r="J378" s="3"/>
    </row>
    <row r="379" spans="1:10" ht="66.599999999999994" customHeight="1">
      <c r="A379" s="118">
        <v>12</v>
      </c>
      <c r="B379" s="1"/>
      <c r="C379" s="43" t="s">
        <v>30</v>
      </c>
      <c r="D379" s="43" t="s">
        <v>2600</v>
      </c>
      <c r="E379" s="43" t="s">
        <v>32</v>
      </c>
      <c r="F379" s="43" t="s">
        <v>2601</v>
      </c>
      <c r="G379" s="43" t="s">
        <v>58</v>
      </c>
      <c r="H379" s="43" t="s">
        <v>2602</v>
      </c>
      <c r="I379" s="42"/>
      <c r="J379" s="3"/>
    </row>
    <row r="380" spans="1:10" ht="21" customHeight="1">
      <c r="A380" s="118"/>
      <c r="B380" s="1"/>
      <c r="C380" s="41" t="s">
        <v>77</v>
      </c>
      <c r="D380" s="1"/>
      <c r="E380" s="5"/>
      <c r="F380" s="1"/>
      <c r="G380" s="1"/>
      <c r="H380" s="4"/>
      <c r="I380" s="42"/>
      <c r="J380" s="3"/>
    </row>
    <row r="381" spans="1:10" ht="76.900000000000006" customHeight="1">
      <c r="A381" s="118">
        <v>12</v>
      </c>
      <c r="B381" s="1"/>
      <c r="C381" s="43" t="s">
        <v>30</v>
      </c>
      <c r="D381" s="43" t="s">
        <v>78</v>
      </c>
      <c r="E381" s="43" t="s">
        <v>32</v>
      </c>
      <c r="F381" s="43" t="s">
        <v>1735</v>
      </c>
      <c r="G381" s="43" t="s">
        <v>58</v>
      </c>
      <c r="H381" s="43" t="s">
        <v>1736</v>
      </c>
      <c r="I381" s="42"/>
      <c r="J381" s="3"/>
    </row>
    <row r="382" spans="1:10" ht="74.45" customHeight="1">
      <c r="A382" s="118">
        <v>0.5</v>
      </c>
      <c r="B382" s="1"/>
      <c r="C382" s="43" t="s">
        <v>35</v>
      </c>
      <c r="D382" s="43" t="s">
        <v>80</v>
      </c>
      <c r="E382" s="43" t="s">
        <v>37</v>
      </c>
      <c r="F382" s="43" t="s">
        <v>1735</v>
      </c>
      <c r="G382" s="43" t="s">
        <v>58</v>
      </c>
      <c r="H382" s="43" t="s">
        <v>1734</v>
      </c>
      <c r="I382" s="42"/>
      <c r="J382" s="3"/>
    </row>
    <row r="383" spans="1:10" ht="75" customHeight="1">
      <c r="A383" s="118">
        <v>8</v>
      </c>
      <c r="B383" s="1"/>
      <c r="C383" s="43" t="s">
        <v>30</v>
      </c>
      <c r="D383" s="43" t="s">
        <v>78</v>
      </c>
      <c r="E383" s="43" t="s">
        <v>32</v>
      </c>
      <c r="F383" s="43" t="s">
        <v>2298</v>
      </c>
      <c r="G383" s="43" t="s">
        <v>58</v>
      </c>
      <c r="H383" s="43" t="s">
        <v>2299</v>
      </c>
      <c r="I383" s="125"/>
      <c r="J383" s="3"/>
    </row>
    <row r="384" spans="1:10">
      <c r="A384" s="118">
        <v>0.5</v>
      </c>
      <c r="B384" s="1"/>
      <c r="C384" s="43" t="s">
        <v>35</v>
      </c>
      <c r="D384" s="43" t="s">
        <v>80</v>
      </c>
      <c r="E384" s="43" t="s">
        <v>37</v>
      </c>
      <c r="F384" s="43" t="s">
        <v>2298</v>
      </c>
      <c r="G384" s="43" t="s">
        <v>58</v>
      </c>
      <c r="H384" s="43" t="s">
        <v>2300</v>
      </c>
      <c r="I384" s="125"/>
      <c r="J384" s="3"/>
    </row>
    <row r="385" spans="1:10">
      <c r="A385" s="118"/>
      <c r="B385" s="1"/>
      <c r="C385" s="41" t="s">
        <v>81</v>
      </c>
      <c r="D385" s="1"/>
      <c r="E385" s="5"/>
      <c r="F385" s="1"/>
      <c r="G385" s="1"/>
      <c r="H385" s="4"/>
      <c r="I385" s="125"/>
      <c r="J385" s="3"/>
    </row>
    <row r="386" spans="1:10" ht="70.900000000000006" customHeight="1">
      <c r="A386" s="118">
        <v>12</v>
      </c>
      <c r="B386" s="1"/>
      <c r="C386" s="43" t="s">
        <v>30</v>
      </c>
      <c r="D386" s="43" t="s">
        <v>82</v>
      </c>
      <c r="E386" s="43" t="s">
        <v>32</v>
      </c>
      <c r="F386" s="43" t="s">
        <v>2301</v>
      </c>
      <c r="G386" s="43" t="s">
        <v>58</v>
      </c>
      <c r="H386" s="43" t="s">
        <v>2302</v>
      </c>
      <c r="I386" s="125"/>
      <c r="J386" s="3"/>
    </row>
    <row r="387" spans="1:10">
      <c r="A387" s="118">
        <v>0.5</v>
      </c>
      <c r="B387" s="1"/>
      <c r="C387" s="43" t="s">
        <v>35</v>
      </c>
      <c r="D387" s="43" t="s">
        <v>84</v>
      </c>
      <c r="E387" s="43" t="s">
        <v>37</v>
      </c>
      <c r="F387" s="43" t="s">
        <v>2301</v>
      </c>
      <c r="G387" s="43" t="s">
        <v>58</v>
      </c>
      <c r="H387" s="43" t="s">
        <v>2303</v>
      </c>
      <c r="I387" s="125"/>
      <c r="J387" s="3"/>
    </row>
    <row r="388" spans="1:10">
      <c r="A388" s="118"/>
      <c r="B388" s="1"/>
      <c r="C388" s="41" t="s">
        <v>1733</v>
      </c>
      <c r="D388" s="1"/>
      <c r="E388" s="5"/>
      <c r="F388" s="1"/>
      <c r="G388" s="1"/>
      <c r="H388" s="4"/>
      <c r="I388" s="125"/>
      <c r="J388" s="3"/>
    </row>
    <row r="389" spans="1:10" ht="70.900000000000006" customHeight="1">
      <c r="A389" s="118">
        <v>12</v>
      </c>
      <c r="B389" s="1"/>
      <c r="C389" s="43" t="s">
        <v>30</v>
      </c>
      <c r="D389" s="43" t="s">
        <v>1732</v>
      </c>
      <c r="E389" s="43" t="s">
        <v>32</v>
      </c>
      <c r="F389" s="43" t="s">
        <v>2304</v>
      </c>
      <c r="G389" s="43" t="s">
        <v>58</v>
      </c>
      <c r="H389" s="43" t="s">
        <v>2305</v>
      </c>
      <c r="I389" s="125"/>
      <c r="J389" s="3"/>
    </row>
    <row r="390" spans="1:10">
      <c r="A390" s="118">
        <v>0.5</v>
      </c>
      <c r="B390" s="1"/>
      <c r="C390" s="43" t="s">
        <v>35</v>
      </c>
      <c r="D390" s="43" t="s">
        <v>1731</v>
      </c>
      <c r="E390" s="43" t="s">
        <v>37</v>
      </c>
      <c r="F390" s="43" t="s">
        <v>2304</v>
      </c>
      <c r="G390" s="43" t="s">
        <v>58</v>
      </c>
      <c r="H390" s="43" t="s">
        <v>2306</v>
      </c>
      <c r="I390" s="125"/>
      <c r="J390" s="3"/>
    </row>
    <row r="391" spans="1:10" ht="82.15" customHeight="1">
      <c r="A391" s="118"/>
      <c r="B391" s="1"/>
      <c r="C391" s="41" t="s">
        <v>1730</v>
      </c>
      <c r="D391" s="1"/>
      <c r="E391" s="5"/>
      <c r="F391" s="1"/>
      <c r="G391" s="1"/>
      <c r="H391" s="4"/>
      <c r="I391" s="42"/>
      <c r="J391" s="3"/>
    </row>
    <row r="392" spans="1:10">
      <c r="A392" s="118">
        <v>12</v>
      </c>
      <c r="B392" s="1"/>
      <c r="C392" s="43" t="s">
        <v>30</v>
      </c>
      <c r="D392" s="43" t="s">
        <v>1729</v>
      </c>
      <c r="E392" s="43" t="s">
        <v>32</v>
      </c>
      <c r="F392" s="43" t="s">
        <v>1726</v>
      </c>
      <c r="G392" s="43" t="s">
        <v>58</v>
      </c>
      <c r="H392" s="43" t="s">
        <v>1728</v>
      </c>
      <c r="I392" s="42"/>
      <c r="J392" s="3"/>
    </row>
    <row r="393" spans="1:10">
      <c r="A393" s="118">
        <v>0.5</v>
      </c>
      <c r="B393" s="1"/>
      <c r="C393" s="43" t="s">
        <v>35</v>
      </c>
      <c r="D393" s="43" t="s">
        <v>1727</v>
      </c>
      <c r="E393" s="43" t="s">
        <v>37</v>
      </c>
      <c r="F393" s="43" t="s">
        <v>1726</v>
      </c>
      <c r="G393" s="43" t="s">
        <v>58</v>
      </c>
      <c r="H393" s="43" t="s">
        <v>1725</v>
      </c>
      <c r="I393" s="42"/>
      <c r="J393" s="3"/>
    </row>
    <row r="394" spans="1:10" ht="14.45" customHeight="1">
      <c r="A394" s="118"/>
      <c r="B394" s="1"/>
      <c r="C394" s="41" t="s">
        <v>1724</v>
      </c>
      <c r="D394" s="1"/>
      <c r="E394" s="5"/>
      <c r="F394" s="1"/>
      <c r="G394" s="1"/>
      <c r="H394" s="4"/>
      <c r="I394" s="42"/>
      <c r="J394" s="3"/>
    </row>
    <row r="395" spans="1:10" ht="76.150000000000006" customHeight="1">
      <c r="A395" s="118">
        <v>12</v>
      </c>
      <c r="B395" s="1"/>
      <c r="C395" s="43" t="s">
        <v>30</v>
      </c>
      <c r="D395" s="43" t="s">
        <v>1723</v>
      </c>
      <c r="E395" s="43" t="s">
        <v>32</v>
      </c>
      <c r="F395" s="43" t="s">
        <v>1720</v>
      </c>
      <c r="G395" s="43" t="s">
        <v>58</v>
      </c>
      <c r="H395" s="43" t="s">
        <v>1722</v>
      </c>
      <c r="I395" s="42"/>
      <c r="J395" s="3"/>
    </row>
    <row r="396" spans="1:10">
      <c r="A396" s="118">
        <v>0.5</v>
      </c>
      <c r="B396" s="1"/>
      <c r="C396" s="43" t="s">
        <v>35</v>
      </c>
      <c r="D396" s="43" t="s">
        <v>1721</v>
      </c>
      <c r="E396" s="43" t="s">
        <v>37</v>
      </c>
      <c r="F396" s="43" t="s">
        <v>1720</v>
      </c>
      <c r="G396" s="43" t="s">
        <v>58</v>
      </c>
      <c r="H396" s="43" t="s">
        <v>1719</v>
      </c>
      <c r="I396" s="42"/>
      <c r="J396" s="3"/>
    </row>
    <row r="397" spans="1:10">
      <c r="A397" s="118"/>
      <c r="B397" s="1"/>
      <c r="C397" s="41" t="s">
        <v>1718</v>
      </c>
      <c r="D397" s="1"/>
      <c r="E397" s="5"/>
      <c r="F397" s="1"/>
      <c r="G397" s="1"/>
      <c r="H397" s="4"/>
      <c r="I397" s="42"/>
      <c r="J397" s="3"/>
    </row>
    <row r="398" spans="1:10" ht="64.900000000000006" customHeight="1">
      <c r="A398" s="118">
        <v>12</v>
      </c>
      <c r="B398" s="1"/>
      <c r="C398" s="43" t="s">
        <v>30</v>
      </c>
      <c r="D398" s="43" t="s">
        <v>1717</v>
      </c>
      <c r="E398" s="43" t="s">
        <v>32</v>
      </c>
      <c r="F398" s="43" t="s">
        <v>1714</v>
      </c>
      <c r="G398" s="43" t="s">
        <v>58</v>
      </c>
      <c r="H398" s="43" t="s">
        <v>1716</v>
      </c>
      <c r="I398" s="42"/>
      <c r="J398" s="3"/>
    </row>
    <row r="399" spans="1:10">
      <c r="A399" s="118">
        <v>0.5</v>
      </c>
      <c r="B399" s="1"/>
      <c r="C399" s="43" t="s">
        <v>35</v>
      </c>
      <c r="D399" s="43" t="s">
        <v>1715</v>
      </c>
      <c r="E399" s="43" t="s">
        <v>37</v>
      </c>
      <c r="F399" s="43" t="s">
        <v>1714</v>
      </c>
      <c r="G399" s="43" t="s">
        <v>58</v>
      </c>
      <c r="H399" s="43" t="s">
        <v>1713</v>
      </c>
      <c r="I399" s="42"/>
      <c r="J399" s="3"/>
    </row>
    <row r="400" spans="1:10">
      <c r="A400" s="118"/>
      <c r="B400" s="1"/>
      <c r="C400" s="41" t="s">
        <v>1712</v>
      </c>
      <c r="D400" s="1"/>
      <c r="E400" s="5"/>
      <c r="F400" s="1"/>
      <c r="G400" s="1"/>
      <c r="H400" s="4"/>
      <c r="I400" s="42"/>
      <c r="J400" s="3"/>
    </row>
    <row r="401" spans="1:10" ht="68.45" customHeight="1">
      <c r="A401" s="118">
        <v>12</v>
      </c>
      <c r="B401" s="1"/>
      <c r="C401" s="43" t="s">
        <v>30</v>
      </c>
      <c r="D401" s="43" t="s">
        <v>1711</v>
      </c>
      <c r="E401" s="43" t="s">
        <v>32</v>
      </c>
      <c r="F401" s="43" t="s">
        <v>1708</v>
      </c>
      <c r="G401" s="43" t="s">
        <v>58</v>
      </c>
      <c r="H401" s="43" t="s">
        <v>1710</v>
      </c>
      <c r="I401" s="42"/>
      <c r="J401" s="3"/>
    </row>
    <row r="402" spans="1:10">
      <c r="A402" s="118">
        <v>0.5</v>
      </c>
      <c r="B402" s="1"/>
      <c r="C402" s="43" t="s">
        <v>35</v>
      </c>
      <c r="D402" s="43" t="s">
        <v>1709</v>
      </c>
      <c r="E402" s="43" t="s">
        <v>37</v>
      </c>
      <c r="F402" s="43" t="s">
        <v>1708</v>
      </c>
      <c r="G402" s="43" t="s">
        <v>58</v>
      </c>
      <c r="H402" s="43" t="s">
        <v>1707</v>
      </c>
      <c r="I402" s="42"/>
      <c r="J402" s="3"/>
    </row>
    <row r="403" spans="1:10">
      <c r="A403" s="118"/>
      <c r="B403" s="1"/>
      <c r="C403" s="41" t="s">
        <v>1706</v>
      </c>
      <c r="D403" s="1"/>
      <c r="E403" s="5"/>
      <c r="F403" s="1"/>
      <c r="G403" s="1"/>
      <c r="H403" s="4"/>
      <c r="I403" s="42"/>
      <c r="J403" s="3"/>
    </row>
    <row r="404" spans="1:10" ht="78.599999999999994" customHeight="1">
      <c r="A404" s="118">
        <v>12</v>
      </c>
      <c r="B404" s="1"/>
      <c r="C404" s="43" t="s">
        <v>30</v>
      </c>
      <c r="D404" s="43" t="s">
        <v>1705</v>
      </c>
      <c r="E404" s="43" t="s">
        <v>32</v>
      </c>
      <c r="F404" s="43" t="s">
        <v>1698</v>
      </c>
      <c r="G404" s="43" t="s">
        <v>58</v>
      </c>
      <c r="H404" s="43" t="s">
        <v>1704</v>
      </c>
      <c r="I404" s="42"/>
      <c r="J404" s="3"/>
    </row>
    <row r="405" spans="1:10">
      <c r="A405" s="118">
        <v>0.5</v>
      </c>
      <c r="B405" s="1"/>
      <c r="C405" s="43" t="s">
        <v>35</v>
      </c>
      <c r="D405" s="43" t="s">
        <v>1703</v>
      </c>
      <c r="E405" s="43" t="s">
        <v>37</v>
      </c>
      <c r="F405" s="43" t="s">
        <v>1698</v>
      </c>
      <c r="G405" s="43" t="s">
        <v>58</v>
      </c>
      <c r="H405" s="43" t="s">
        <v>1702</v>
      </c>
      <c r="I405" s="42"/>
      <c r="J405" s="3"/>
    </row>
    <row r="406" spans="1:10" ht="73.150000000000006" customHeight="1">
      <c r="A406" s="118">
        <v>12</v>
      </c>
      <c r="B406" s="1"/>
      <c r="C406" s="43" t="s">
        <v>30</v>
      </c>
      <c r="D406" s="43" t="s">
        <v>1701</v>
      </c>
      <c r="E406" s="43" t="s">
        <v>32</v>
      </c>
      <c r="F406" s="43" t="s">
        <v>1698</v>
      </c>
      <c r="G406" s="43" t="s">
        <v>58</v>
      </c>
      <c r="H406" s="43" t="s">
        <v>1700</v>
      </c>
      <c r="I406" s="42"/>
      <c r="J406" s="3"/>
    </row>
    <row r="407" spans="1:10">
      <c r="A407" s="118">
        <v>0.5</v>
      </c>
      <c r="B407" s="1"/>
      <c r="C407" s="43" t="s">
        <v>35</v>
      </c>
      <c r="D407" s="43" t="s">
        <v>1699</v>
      </c>
      <c r="E407" s="43" t="s">
        <v>37</v>
      </c>
      <c r="F407" s="43" t="s">
        <v>1698</v>
      </c>
      <c r="G407" s="43" t="s">
        <v>58</v>
      </c>
      <c r="H407" s="43" t="s">
        <v>1697</v>
      </c>
      <c r="I407" s="42"/>
      <c r="J407" s="3"/>
    </row>
    <row r="408" spans="1:10">
      <c r="A408" s="118"/>
      <c r="B408" s="1"/>
      <c r="C408" s="41" t="s">
        <v>2483</v>
      </c>
      <c r="D408" s="1"/>
      <c r="E408" s="5"/>
      <c r="F408" s="1"/>
      <c r="G408" s="1"/>
      <c r="H408" s="4"/>
      <c r="I408" s="42"/>
      <c r="J408" s="3"/>
    </row>
    <row r="409" spans="1:10" ht="71.45" customHeight="1">
      <c r="A409" s="118">
        <v>3</v>
      </c>
      <c r="B409" s="1"/>
      <c r="C409" s="43" t="s">
        <v>30</v>
      </c>
      <c r="D409" s="43" t="s">
        <v>1696</v>
      </c>
      <c r="E409" s="43" t="s">
        <v>32</v>
      </c>
      <c r="F409" s="43" t="s">
        <v>1686</v>
      </c>
      <c r="G409" s="43" t="s">
        <v>34</v>
      </c>
      <c r="H409" s="43" t="s">
        <v>1695</v>
      </c>
      <c r="I409" s="42"/>
      <c r="J409" s="3"/>
    </row>
    <row r="410" spans="1:10">
      <c r="A410" s="118">
        <v>0.5</v>
      </c>
      <c r="B410" s="1"/>
      <c r="C410" s="43" t="s">
        <v>35</v>
      </c>
      <c r="D410" s="43" t="s">
        <v>1694</v>
      </c>
      <c r="E410" s="43" t="s">
        <v>37</v>
      </c>
      <c r="F410" s="43" t="s">
        <v>1686</v>
      </c>
      <c r="G410" s="43" t="s">
        <v>38</v>
      </c>
      <c r="H410" s="43" t="s">
        <v>1693</v>
      </c>
      <c r="I410" s="42"/>
      <c r="J410" s="3"/>
    </row>
    <row r="411" spans="1:10">
      <c r="A411" s="118"/>
      <c r="B411" s="1"/>
      <c r="C411" s="41" t="s">
        <v>1692</v>
      </c>
      <c r="D411" s="1"/>
      <c r="E411" s="5"/>
      <c r="F411" s="1"/>
      <c r="G411" s="1"/>
      <c r="H411" s="4"/>
      <c r="I411" s="42"/>
      <c r="J411" s="3"/>
    </row>
    <row r="412" spans="1:10" ht="70.150000000000006" customHeight="1">
      <c r="A412" s="118">
        <v>3</v>
      </c>
      <c r="B412" s="1"/>
      <c r="C412" s="43" t="s">
        <v>30</v>
      </c>
      <c r="D412" s="43" t="s">
        <v>1691</v>
      </c>
      <c r="E412" s="43" t="s">
        <v>32</v>
      </c>
      <c r="F412" s="43" t="s">
        <v>1688</v>
      </c>
      <c r="G412" s="43" t="s">
        <v>34</v>
      </c>
      <c r="H412" s="43" t="s">
        <v>1690</v>
      </c>
      <c r="I412" s="42"/>
      <c r="J412" s="3"/>
    </row>
    <row r="413" spans="1:10">
      <c r="A413" s="118">
        <v>0.5</v>
      </c>
      <c r="B413" s="1"/>
      <c r="C413" s="43" t="s">
        <v>35</v>
      </c>
      <c r="D413" s="43" t="s">
        <v>1689</v>
      </c>
      <c r="E413" s="43" t="s">
        <v>37</v>
      </c>
      <c r="F413" s="43" t="s">
        <v>1688</v>
      </c>
      <c r="G413" s="43" t="s">
        <v>38</v>
      </c>
      <c r="H413" s="43" t="s">
        <v>1687</v>
      </c>
      <c r="I413" s="42"/>
      <c r="J413" s="3"/>
    </row>
    <row r="414" spans="1:10">
      <c r="A414" s="118"/>
      <c r="B414" s="1"/>
      <c r="C414" s="41" t="s">
        <v>1685</v>
      </c>
      <c r="D414" s="1"/>
      <c r="E414" s="5"/>
      <c r="F414" s="1"/>
      <c r="G414" s="1"/>
      <c r="H414" s="4"/>
      <c r="I414" s="42"/>
      <c r="J414" s="3"/>
    </row>
    <row r="415" spans="1:10" ht="68.45" customHeight="1">
      <c r="A415" s="118">
        <v>3</v>
      </c>
      <c r="B415" s="1"/>
      <c r="C415" s="43" t="s">
        <v>30</v>
      </c>
      <c r="D415" s="43" t="s">
        <v>1684</v>
      </c>
      <c r="E415" s="43" t="s">
        <v>32</v>
      </c>
      <c r="F415" s="43" t="s">
        <v>1681</v>
      </c>
      <c r="G415" s="43" t="s">
        <v>34</v>
      </c>
      <c r="H415" s="43" t="s">
        <v>1683</v>
      </c>
      <c r="I415" s="42"/>
      <c r="J415" s="3"/>
    </row>
    <row r="416" spans="1:10">
      <c r="A416" s="118">
        <v>0.5</v>
      </c>
      <c r="B416" s="1"/>
      <c r="C416" s="43" t="s">
        <v>35</v>
      </c>
      <c r="D416" s="43" t="s">
        <v>1682</v>
      </c>
      <c r="E416" s="43" t="s">
        <v>37</v>
      </c>
      <c r="F416" s="43" t="s">
        <v>1681</v>
      </c>
      <c r="G416" s="43" t="s">
        <v>38</v>
      </c>
      <c r="H416" s="43" t="s">
        <v>1680</v>
      </c>
      <c r="I416" s="42"/>
      <c r="J416" s="3"/>
    </row>
    <row r="417" spans="1:10">
      <c r="A417" s="118"/>
      <c r="B417" s="1"/>
      <c r="C417" s="41" t="s">
        <v>1679</v>
      </c>
      <c r="D417" s="1"/>
      <c r="E417" s="5"/>
      <c r="F417" s="1"/>
      <c r="G417" s="1"/>
      <c r="H417" s="4"/>
      <c r="I417" s="42"/>
      <c r="J417" s="3"/>
    </row>
    <row r="418" spans="1:10" ht="63" customHeight="1">
      <c r="A418" s="118">
        <v>3</v>
      </c>
      <c r="B418" s="1"/>
      <c r="C418" s="43" t="s">
        <v>30</v>
      </c>
      <c r="D418" s="43" t="s">
        <v>1678</v>
      </c>
      <c r="E418" s="43" t="s">
        <v>32</v>
      </c>
      <c r="F418" s="43" t="s">
        <v>1675</v>
      </c>
      <c r="G418" s="43" t="s">
        <v>34</v>
      </c>
      <c r="H418" s="43" t="s">
        <v>1677</v>
      </c>
      <c r="I418" s="42"/>
      <c r="J418" s="3"/>
    </row>
    <row r="419" spans="1:10">
      <c r="A419" s="118">
        <v>0.5</v>
      </c>
      <c r="B419" s="1"/>
      <c r="C419" s="43" t="s">
        <v>35</v>
      </c>
      <c r="D419" s="43" t="s">
        <v>1676</v>
      </c>
      <c r="E419" s="43" t="s">
        <v>37</v>
      </c>
      <c r="F419" s="43" t="s">
        <v>1675</v>
      </c>
      <c r="G419" s="43" t="s">
        <v>38</v>
      </c>
      <c r="H419" s="43" t="s">
        <v>1674</v>
      </c>
      <c r="I419" s="42"/>
      <c r="J419" s="3"/>
    </row>
    <row r="420" spans="1:10">
      <c r="A420" s="118"/>
      <c r="B420" s="1"/>
      <c r="C420" s="41" t="s">
        <v>1673</v>
      </c>
      <c r="D420" s="1"/>
      <c r="E420" s="5"/>
      <c r="F420" s="1"/>
      <c r="G420" s="1"/>
      <c r="H420" s="4"/>
      <c r="I420" s="42"/>
      <c r="J420" s="3"/>
    </row>
    <row r="421" spans="1:10" ht="66" customHeight="1">
      <c r="A421" s="118">
        <v>3</v>
      </c>
      <c r="B421" s="1"/>
      <c r="C421" s="43" t="s">
        <v>30</v>
      </c>
      <c r="D421" s="43" t="s">
        <v>1672</v>
      </c>
      <c r="E421" s="43" t="s">
        <v>32</v>
      </c>
      <c r="F421" s="43" t="s">
        <v>1669</v>
      </c>
      <c r="G421" s="43" t="s">
        <v>34</v>
      </c>
      <c r="H421" s="43" t="s">
        <v>1671</v>
      </c>
      <c r="I421" s="42"/>
      <c r="J421" s="3"/>
    </row>
    <row r="422" spans="1:10">
      <c r="A422" s="118">
        <v>0.5</v>
      </c>
      <c r="B422" s="1"/>
      <c r="C422" s="43" t="s">
        <v>35</v>
      </c>
      <c r="D422" s="43" t="s">
        <v>1670</v>
      </c>
      <c r="E422" s="43" t="s">
        <v>37</v>
      </c>
      <c r="F422" s="43" t="s">
        <v>1669</v>
      </c>
      <c r="G422" s="43" t="s">
        <v>38</v>
      </c>
      <c r="H422" s="43" t="s">
        <v>1668</v>
      </c>
      <c r="I422" s="42"/>
      <c r="J422" s="3"/>
    </row>
    <row r="423" spans="1:10">
      <c r="A423" s="118"/>
      <c r="B423" s="1"/>
      <c r="C423" s="41" t="s">
        <v>85</v>
      </c>
      <c r="D423" s="1"/>
      <c r="E423" s="5"/>
      <c r="F423" s="1"/>
      <c r="G423" s="1"/>
      <c r="H423" s="4"/>
      <c r="I423" s="42"/>
      <c r="J423" s="3"/>
    </row>
    <row r="424" spans="1:10" ht="72" customHeight="1">
      <c r="A424" s="118">
        <v>3</v>
      </c>
      <c r="B424" s="1"/>
      <c r="C424" s="43" t="s">
        <v>30</v>
      </c>
      <c r="D424" s="43" t="s">
        <v>86</v>
      </c>
      <c r="E424" s="43" t="s">
        <v>32</v>
      </c>
      <c r="F424" s="43" t="s">
        <v>1667</v>
      </c>
      <c r="G424" s="43" t="s">
        <v>34</v>
      </c>
      <c r="H424" s="43" t="s">
        <v>1666</v>
      </c>
      <c r="I424" s="42"/>
      <c r="J424" s="3"/>
    </row>
    <row r="425" spans="1:10">
      <c r="A425" s="118">
        <v>0.5</v>
      </c>
      <c r="B425" s="1"/>
      <c r="C425" s="43" t="s">
        <v>35</v>
      </c>
      <c r="D425" s="43" t="s">
        <v>88</v>
      </c>
      <c r="E425" s="43" t="s">
        <v>37</v>
      </c>
      <c r="F425" s="43" t="s">
        <v>87</v>
      </c>
      <c r="G425" s="43" t="s">
        <v>38</v>
      </c>
      <c r="H425" s="43" t="s">
        <v>1665</v>
      </c>
      <c r="I425" s="42"/>
      <c r="J425" s="3"/>
    </row>
    <row r="426" spans="1:10">
      <c r="A426" s="118"/>
      <c r="B426" s="1"/>
      <c r="C426" s="41" t="s">
        <v>1664</v>
      </c>
      <c r="D426" s="1"/>
      <c r="E426" s="5"/>
      <c r="F426" s="1"/>
      <c r="G426" s="1"/>
      <c r="H426" s="4"/>
      <c r="I426" s="42"/>
      <c r="J426" s="3"/>
    </row>
    <row r="427" spans="1:10" ht="75.75" customHeight="1">
      <c r="A427" s="118">
        <v>3</v>
      </c>
      <c r="B427" s="1"/>
      <c r="C427" s="43" t="s">
        <v>30</v>
      </c>
      <c r="D427" s="43" t="s">
        <v>1663</v>
      </c>
      <c r="E427" s="43" t="s">
        <v>32</v>
      </c>
      <c r="F427" s="43" t="s">
        <v>1656</v>
      </c>
      <c r="G427" s="43" t="s">
        <v>34</v>
      </c>
      <c r="H427" s="43" t="s">
        <v>1662</v>
      </c>
      <c r="I427" s="42"/>
      <c r="J427" s="3"/>
    </row>
    <row r="428" spans="1:10">
      <c r="A428" s="118">
        <v>0.5</v>
      </c>
      <c r="B428" s="1"/>
      <c r="C428" s="43" t="s">
        <v>35</v>
      </c>
      <c r="D428" s="43" t="s">
        <v>1661</v>
      </c>
      <c r="E428" s="43" t="s">
        <v>37</v>
      </c>
      <c r="F428" s="43" t="s">
        <v>1656</v>
      </c>
      <c r="G428" s="43" t="s">
        <v>38</v>
      </c>
      <c r="H428" s="43" t="s">
        <v>1660</v>
      </c>
      <c r="I428" s="42"/>
      <c r="J428" s="3"/>
    </row>
    <row r="429" spans="1:10">
      <c r="A429" s="118">
        <v>3</v>
      </c>
      <c r="B429" s="1"/>
      <c r="C429" s="43" t="s">
        <v>30</v>
      </c>
      <c r="D429" s="43" t="s">
        <v>1659</v>
      </c>
      <c r="E429" s="43" t="s">
        <v>32</v>
      </c>
      <c r="F429" s="43" t="s">
        <v>1656</v>
      </c>
      <c r="G429" s="43" t="s">
        <v>34</v>
      </c>
      <c r="H429" s="43" t="s">
        <v>1658</v>
      </c>
      <c r="I429" s="42"/>
      <c r="J429" s="3"/>
    </row>
    <row r="430" spans="1:10">
      <c r="A430" s="118">
        <v>0.5</v>
      </c>
      <c r="B430" s="1"/>
      <c r="C430" s="43" t="s">
        <v>35</v>
      </c>
      <c r="D430" s="43" t="s">
        <v>1657</v>
      </c>
      <c r="E430" s="43" t="s">
        <v>37</v>
      </c>
      <c r="F430" s="43" t="s">
        <v>1656</v>
      </c>
      <c r="G430" s="43" t="s">
        <v>38</v>
      </c>
      <c r="H430" s="43" t="s">
        <v>1655</v>
      </c>
      <c r="I430" s="42"/>
      <c r="J430" s="3"/>
    </row>
    <row r="431" spans="1:10">
      <c r="A431" s="118"/>
      <c r="B431" s="1"/>
      <c r="C431" s="41" t="s">
        <v>1654</v>
      </c>
      <c r="D431" s="1"/>
      <c r="E431" s="5"/>
      <c r="F431" s="1"/>
      <c r="G431" s="1"/>
      <c r="H431" s="4"/>
      <c r="I431" s="42"/>
      <c r="J431" s="3"/>
    </row>
    <row r="432" spans="1:10" ht="72" customHeight="1">
      <c r="A432" s="118">
        <v>3</v>
      </c>
      <c r="B432" s="1"/>
      <c r="C432" s="43" t="s">
        <v>30</v>
      </c>
      <c r="D432" s="43" t="s">
        <v>1653</v>
      </c>
      <c r="E432" s="43" t="s">
        <v>32</v>
      </c>
      <c r="F432" s="43" t="s">
        <v>1650</v>
      </c>
      <c r="G432" s="43" t="s">
        <v>58</v>
      </c>
      <c r="H432" s="43" t="s">
        <v>1652</v>
      </c>
      <c r="I432" s="42"/>
      <c r="J432" s="3"/>
    </row>
    <row r="433" spans="1:10">
      <c r="A433" s="118">
        <v>0.5</v>
      </c>
      <c r="B433" s="1"/>
      <c r="C433" s="43" t="s">
        <v>35</v>
      </c>
      <c r="D433" s="43" t="s">
        <v>1651</v>
      </c>
      <c r="E433" s="43" t="s">
        <v>37</v>
      </c>
      <c r="F433" s="43" t="s">
        <v>1650</v>
      </c>
      <c r="G433" s="43" t="s">
        <v>58</v>
      </c>
      <c r="H433" s="43" t="s">
        <v>1649</v>
      </c>
      <c r="I433" s="42"/>
      <c r="J433" s="3"/>
    </row>
    <row r="434" spans="1:10">
      <c r="A434" s="118"/>
      <c r="B434" s="1"/>
      <c r="C434" s="41" t="s">
        <v>1648</v>
      </c>
      <c r="D434" s="1"/>
      <c r="E434" s="5"/>
      <c r="F434" s="1"/>
      <c r="G434" s="1"/>
      <c r="H434" s="4"/>
      <c r="I434" s="42"/>
      <c r="J434" s="3"/>
    </row>
    <row r="435" spans="1:10" ht="81" customHeight="1">
      <c r="A435" s="118">
        <v>3</v>
      </c>
      <c r="B435" s="1"/>
      <c r="C435" s="43" t="s">
        <v>35</v>
      </c>
      <c r="D435" s="43" t="s">
        <v>1647</v>
      </c>
      <c r="E435" s="43" t="s">
        <v>37</v>
      </c>
      <c r="F435" s="43" t="s">
        <v>1646</v>
      </c>
      <c r="G435" s="43" t="s">
        <v>34</v>
      </c>
      <c r="H435" s="43" t="s">
        <v>1645</v>
      </c>
      <c r="I435" s="42"/>
      <c r="J435" s="3"/>
    </row>
    <row r="436" spans="1:10" ht="87" customHeight="1">
      <c r="A436" s="118">
        <v>3</v>
      </c>
      <c r="B436" s="1"/>
      <c r="C436" s="43" t="s">
        <v>35</v>
      </c>
      <c r="D436" s="43" t="s">
        <v>1644</v>
      </c>
      <c r="E436" s="43" t="s">
        <v>37</v>
      </c>
      <c r="F436" s="43" t="s">
        <v>1643</v>
      </c>
      <c r="G436" s="43" t="s">
        <v>34</v>
      </c>
      <c r="H436" s="43" t="s">
        <v>1642</v>
      </c>
      <c r="I436" s="42"/>
      <c r="J436" s="3"/>
    </row>
    <row r="437" spans="1:10" ht="84.75" customHeight="1">
      <c r="A437" s="118">
        <v>3</v>
      </c>
      <c r="B437" s="1"/>
      <c r="C437" s="43" t="s">
        <v>35</v>
      </c>
      <c r="D437" s="43" t="s">
        <v>1641</v>
      </c>
      <c r="E437" s="43" t="s">
        <v>37</v>
      </c>
      <c r="F437" s="43" t="s">
        <v>1640</v>
      </c>
      <c r="G437" s="43" t="s">
        <v>34</v>
      </c>
      <c r="H437" s="43" t="s">
        <v>1639</v>
      </c>
      <c r="I437" s="42"/>
      <c r="J437" s="3"/>
    </row>
    <row r="438" spans="1:10" ht="77.25" customHeight="1">
      <c r="A438" s="118">
        <v>3</v>
      </c>
      <c r="B438" s="1"/>
      <c r="C438" s="43" t="s">
        <v>35</v>
      </c>
      <c r="D438" s="43" t="s">
        <v>1638</v>
      </c>
      <c r="E438" s="43" t="s">
        <v>37</v>
      </c>
      <c r="F438" s="43" t="s">
        <v>1637</v>
      </c>
      <c r="G438" s="43" t="s">
        <v>34</v>
      </c>
      <c r="H438" s="43" t="s">
        <v>1636</v>
      </c>
      <c r="I438" s="42"/>
      <c r="J438" s="3"/>
    </row>
    <row r="439" spans="1:10">
      <c r="A439" s="118"/>
      <c r="B439" s="1"/>
      <c r="C439" s="41" t="s">
        <v>1635</v>
      </c>
      <c r="D439" s="1"/>
      <c r="E439" s="5"/>
      <c r="F439" s="1"/>
      <c r="G439" s="1"/>
      <c r="H439" s="4"/>
      <c r="I439" s="42"/>
      <c r="J439" s="3"/>
    </row>
    <row r="440" spans="1:10" ht="82.5" customHeight="1">
      <c r="A440" s="118">
        <v>3</v>
      </c>
      <c r="B440" s="1"/>
      <c r="C440" s="43" t="s">
        <v>30</v>
      </c>
      <c r="D440" s="43" t="s">
        <v>1634</v>
      </c>
      <c r="E440" s="43" t="s">
        <v>32</v>
      </c>
      <c r="F440" s="43" t="s">
        <v>1628</v>
      </c>
      <c r="G440" s="43" t="s">
        <v>58</v>
      </c>
      <c r="H440" s="43" t="s">
        <v>1633</v>
      </c>
      <c r="I440" s="42"/>
      <c r="J440" s="3"/>
    </row>
    <row r="441" spans="1:10">
      <c r="A441" s="118">
        <v>0.5</v>
      </c>
      <c r="B441" s="1"/>
      <c r="C441" s="43" t="s">
        <v>39</v>
      </c>
      <c r="D441" s="43" t="s">
        <v>1632</v>
      </c>
      <c r="E441" s="43" t="s">
        <v>1631</v>
      </c>
      <c r="F441" s="43" t="s">
        <v>1628</v>
      </c>
      <c r="G441" s="43" t="s">
        <v>58</v>
      </c>
      <c r="H441" s="43" t="s">
        <v>1630</v>
      </c>
      <c r="I441" s="42"/>
      <c r="J441" s="3"/>
    </row>
    <row r="442" spans="1:10">
      <c r="A442" s="118">
        <v>0.5</v>
      </c>
      <c r="B442" s="1"/>
      <c r="C442" s="43" t="s">
        <v>35</v>
      </c>
      <c r="D442" s="43" t="s">
        <v>1629</v>
      </c>
      <c r="E442" s="43" t="s">
        <v>37</v>
      </c>
      <c r="F442" s="43" t="s">
        <v>1628</v>
      </c>
      <c r="G442" s="43" t="s">
        <v>58</v>
      </c>
      <c r="H442" s="43" t="s">
        <v>1627</v>
      </c>
      <c r="I442" s="42"/>
      <c r="J442" s="3"/>
    </row>
    <row r="443" spans="1:10">
      <c r="A443" s="118"/>
      <c r="B443" s="1"/>
      <c r="C443" s="41" t="s">
        <v>1626</v>
      </c>
      <c r="D443" s="1"/>
      <c r="E443" s="5"/>
      <c r="F443" s="1"/>
      <c r="G443" s="1"/>
      <c r="H443" s="4"/>
      <c r="I443" s="42"/>
      <c r="J443" s="3"/>
    </row>
    <row r="444" spans="1:10" ht="76.5" customHeight="1">
      <c r="A444" s="118">
        <v>3</v>
      </c>
      <c r="B444" s="1"/>
      <c r="C444" s="43" t="s">
        <v>30</v>
      </c>
      <c r="D444" s="43" t="s">
        <v>1625</v>
      </c>
      <c r="E444" s="43" t="s">
        <v>32</v>
      </c>
      <c r="F444" s="43" t="s">
        <v>92</v>
      </c>
      <c r="G444" s="43" t="s">
        <v>58</v>
      </c>
      <c r="H444" s="43" t="s">
        <v>1624</v>
      </c>
      <c r="I444" s="42"/>
      <c r="J444" s="3"/>
    </row>
    <row r="445" spans="1:10">
      <c r="A445" s="118">
        <v>0.5</v>
      </c>
      <c r="B445" s="1"/>
      <c r="C445" s="43" t="s">
        <v>35</v>
      </c>
      <c r="D445" s="43" t="s">
        <v>1623</v>
      </c>
      <c r="E445" s="43" t="s">
        <v>37</v>
      </c>
      <c r="F445" s="43" t="s">
        <v>92</v>
      </c>
      <c r="G445" s="43" t="s">
        <v>58</v>
      </c>
      <c r="H445" s="43" t="s">
        <v>1622</v>
      </c>
      <c r="I445" s="42"/>
      <c r="J445" s="3"/>
    </row>
    <row r="446" spans="1:10">
      <c r="A446" s="118"/>
      <c r="B446" s="1"/>
      <c r="C446" s="41" t="s">
        <v>1621</v>
      </c>
      <c r="D446" s="1"/>
      <c r="E446" s="5"/>
      <c r="F446" s="1"/>
      <c r="G446" s="1"/>
      <c r="H446" s="4"/>
      <c r="I446" s="42"/>
      <c r="J446" s="3"/>
    </row>
    <row r="447" spans="1:10" ht="78.75" customHeight="1">
      <c r="A447" s="118">
        <v>3</v>
      </c>
      <c r="B447" s="1"/>
      <c r="C447" s="43" t="s">
        <v>30</v>
      </c>
      <c r="D447" s="43" t="s">
        <v>1620</v>
      </c>
      <c r="E447" s="43" t="s">
        <v>32</v>
      </c>
      <c r="F447" s="43" t="s">
        <v>92</v>
      </c>
      <c r="G447" s="43" t="s">
        <v>58</v>
      </c>
      <c r="H447" s="43" t="s">
        <v>1619</v>
      </c>
      <c r="I447" s="42"/>
      <c r="J447" s="3"/>
    </row>
    <row r="448" spans="1:10">
      <c r="A448" s="118">
        <v>0.5</v>
      </c>
      <c r="B448" s="1"/>
      <c r="C448" s="43" t="s">
        <v>35</v>
      </c>
      <c r="D448" s="43" t="s">
        <v>1584</v>
      </c>
      <c r="E448" s="43" t="s">
        <v>37</v>
      </c>
      <c r="F448" s="43" t="s">
        <v>92</v>
      </c>
      <c r="G448" s="43" t="s">
        <v>58</v>
      </c>
      <c r="H448" s="43" t="s">
        <v>1618</v>
      </c>
      <c r="I448" s="42"/>
      <c r="J448" s="3"/>
    </row>
    <row r="449" spans="1:10" ht="24" customHeight="1">
      <c r="A449" s="118"/>
      <c r="B449" s="1"/>
      <c r="C449" s="41" t="s">
        <v>90</v>
      </c>
      <c r="D449" s="1"/>
      <c r="E449" s="5"/>
      <c r="F449" s="1"/>
      <c r="G449" s="1"/>
      <c r="H449" s="4"/>
      <c r="I449" s="125"/>
      <c r="J449" s="3"/>
    </row>
    <row r="450" spans="1:10" ht="77.45" customHeight="1">
      <c r="A450" s="118">
        <v>3</v>
      </c>
      <c r="B450" s="1"/>
      <c r="C450" s="43" t="s">
        <v>30</v>
      </c>
      <c r="D450" s="43" t="s">
        <v>91</v>
      </c>
      <c r="E450" s="43" t="s">
        <v>32</v>
      </c>
      <c r="F450" s="43" t="s">
        <v>1615</v>
      </c>
      <c r="G450" s="43" t="s">
        <v>58</v>
      </c>
      <c r="H450" s="43" t="s">
        <v>2307</v>
      </c>
      <c r="I450" s="125"/>
      <c r="J450" s="3"/>
    </row>
    <row r="451" spans="1:10">
      <c r="A451" s="118">
        <v>0.5</v>
      </c>
      <c r="B451" s="1"/>
      <c r="C451" s="43" t="s">
        <v>35</v>
      </c>
      <c r="D451" s="43" t="s">
        <v>93</v>
      </c>
      <c r="E451" s="43" t="s">
        <v>37</v>
      </c>
      <c r="F451" s="43" t="s">
        <v>1615</v>
      </c>
      <c r="G451" s="43" t="s">
        <v>58</v>
      </c>
      <c r="H451" s="43" t="s">
        <v>2308</v>
      </c>
      <c r="I451" s="125"/>
      <c r="J451" s="3"/>
    </row>
    <row r="452" spans="1:10" ht="24" customHeight="1">
      <c r="A452" s="118"/>
      <c r="B452" s="1"/>
      <c r="C452" s="41" t="s">
        <v>2309</v>
      </c>
      <c r="D452" s="1"/>
      <c r="E452" s="5"/>
      <c r="F452" s="1"/>
      <c r="G452" s="1"/>
      <c r="H452" s="4"/>
      <c r="I452" s="125"/>
      <c r="J452" s="3"/>
    </row>
    <row r="453" spans="1:10" ht="72" customHeight="1">
      <c r="A453" s="118">
        <v>3</v>
      </c>
      <c r="B453" s="1"/>
      <c r="C453" s="43" t="s">
        <v>30</v>
      </c>
      <c r="D453" s="43" t="s">
        <v>91</v>
      </c>
      <c r="E453" s="43" t="s">
        <v>32</v>
      </c>
      <c r="F453" s="43" t="s">
        <v>2310</v>
      </c>
      <c r="G453" s="43" t="s">
        <v>58</v>
      </c>
      <c r="H453" s="43" t="s">
        <v>2311</v>
      </c>
      <c r="I453" s="125"/>
      <c r="J453" s="3"/>
    </row>
    <row r="454" spans="1:10">
      <c r="A454" s="118">
        <v>0.5</v>
      </c>
      <c r="B454" s="1"/>
      <c r="C454" s="43" t="s">
        <v>35</v>
      </c>
      <c r="D454" s="43" t="s">
        <v>93</v>
      </c>
      <c r="E454" s="43" t="s">
        <v>37</v>
      </c>
      <c r="F454" s="43" t="s">
        <v>2310</v>
      </c>
      <c r="G454" s="43" t="s">
        <v>58</v>
      </c>
      <c r="H454" s="43" t="s">
        <v>2311</v>
      </c>
      <c r="I454" s="125"/>
      <c r="J454" s="3"/>
    </row>
    <row r="455" spans="1:10" ht="24" customHeight="1">
      <c r="A455" s="118"/>
      <c r="B455" s="1"/>
      <c r="C455" s="41" t="s">
        <v>2312</v>
      </c>
      <c r="D455" s="1"/>
      <c r="E455" s="5"/>
      <c r="F455" s="1"/>
      <c r="G455" s="1"/>
      <c r="H455" s="4"/>
      <c r="I455" s="125"/>
      <c r="J455" s="3"/>
    </row>
    <row r="456" spans="1:10" ht="72" customHeight="1">
      <c r="A456" s="118">
        <v>3</v>
      </c>
      <c r="B456" s="1"/>
      <c r="C456" s="43" t="s">
        <v>30</v>
      </c>
      <c r="D456" s="43" t="s">
        <v>2313</v>
      </c>
      <c r="E456" s="43" t="s">
        <v>32</v>
      </c>
      <c r="F456" s="43" t="s">
        <v>1615</v>
      </c>
      <c r="G456" s="43" t="s">
        <v>58</v>
      </c>
      <c r="H456" s="43" t="s">
        <v>2314</v>
      </c>
      <c r="I456" s="125"/>
      <c r="J456" s="3"/>
    </row>
    <row r="457" spans="1:10" ht="24" customHeight="1">
      <c r="A457" s="118"/>
      <c r="B457" s="1"/>
      <c r="C457" s="41" t="s">
        <v>2315</v>
      </c>
      <c r="D457" s="1"/>
      <c r="E457" s="5"/>
      <c r="F457" s="1"/>
      <c r="G457" s="1"/>
      <c r="H457" s="4"/>
      <c r="I457" s="125"/>
      <c r="J457" s="3"/>
    </row>
    <row r="458" spans="1:10" ht="72" customHeight="1">
      <c r="A458" s="118">
        <v>3</v>
      </c>
      <c r="B458" s="1"/>
      <c r="C458" s="43" t="s">
        <v>30</v>
      </c>
      <c r="D458" s="43" t="s">
        <v>2316</v>
      </c>
      <c r="E458" s="43" t="s">
        <v>32</v>
      </c>
      <c r="F458" s="43" t="s">
        <v>1615</v>
      </c>
      <c r="G458" s="43" t="s">
        <v>58</v>
      </c>
      <c r="H458" s="43" t="s">
        <v>2314</v>
      </c>
      <c r="I458" s="125"/>
      <c r="J458" s="3"/>
    </row>
    <row r="459" spans="1:10">
      <c r="A459" s="118"/>
      <c r="B459" s="1"/>
      <c r="C459" s="41" t="s">
        <v>1617</v>
      </c>
      <c r="D459" s="1"/>
      <c r="E459" s="5"/>
      <c r="F459" s="1"/>
      <c r="G459" s="1"/>
      <c r="H459" s="4"/>
      <c r="I459" s="42"/>
      <c r="J459" s="3"/>
    </row>
    <row r="460" spans="1:10" ht="78.75" customHeight="1">
      <c r="A460" s="118">
        <v>3</v>
      </c>
      <c r="B460" s="1"/>
      <c r="C460" s="43" t="s">
        <v>30</v>
      </c>
      <c r="D460" s="43" t="s">
        <v>91</v>
      </c>
      <c r="E460" s="43" t="s">
        <v>32</v>
      </c>
      <c r="F460" s="43" t="s">
        <v>92</v>
      </c>
      <c r="G460" s="43" t="s">
        <v>58</v>
      </c>
      <c r="H460" s="43" t="s">
        <v>1616</v>
      </c>
      <c r="I460" s="42"/>
      <c r="J460" s="3"/>
    </row>
    <row r="461" spans="1:10">
      <c r="A461" s="118">
        <v>0.5</v>
      </c>
      <c r="B461" s="1"/>
      <c r="C461" s="43" t="s">
        <v>35</v>
      </c>
      <c r="D461" s="43" t="s">
        <v>93</v>
      </c>
      <c r="E461" s="43" t="s">
        <v>37</v>
      </c>
      <c r="F461" s="43" t="s">
        <v>1615</v>
      </c>
      <c r="G461" s="43" t="s">
        <v>58</v>
      </c>
      <c r="H461" s="43" t="s">
        <v>1614</v>
      </c>
      <c r="I461" s="42"/>
      <c r="J461" s="3"/>
    </row>
    <row r="462" spans="1:10">
      <c r="A462" s="118"/>
      <c r="B462" s="1"/>
      <c r="C462" s="41" t="s">
        <v>1613</v>
      </c>
      <c r="D462" s="1"/>
      <c r="E462" s="5"/>
      <c r="F462" s="1"/>
      <c r="G462" s="1"/>
      <c r="H462" s="1"/>
      <c r="I462" s="42"/>
      <c r="J462" s="3"/>
    </row>
    <row r="463" spans="1:10" ht="73.5" customHeight="1">
      <c r="A463" s="118">
        <v>2</v>
      </c>
      <c r="B463" s="1"/>
      <c r="C463" s="43" t="s">
        <v>30</v>
      </c>
      <c r="D463" s="43" t="s">
        <v>1612</v>
      </c>
      <c r="E463" s="45" t="s">
        <v>32</v>
      </c>
      <c r="F463" s="45" t="s">
        <v>1610</v>
      </c>
      <c r="G463" s="43" t="s">
        <v>58</v>
      </c>
      <c r="H463" s="43" t="s">
        <v>1611</v>
      </c>
      <c r="I463" s="42"/>
      <c r="J463" s="3"/>
    </row>
    <row r="464" spans="1:10">
      <c r="A464" s="118"/>
      <c r="B464" s="1"/>
      <c r="C464" s="41" t="s">
        <v>1609</v>
      </c>
      <c r="D464" s="1"/>
      <c r="E464" s="5"/>
      <c r="F464" s="1"/>
      <c r="G464" s="1"/>
      <c r="H464" s="4"/>
      <c r="I464" s="42"/>
      <c r="J464" s="3"/>
    </row>
    <row r="465" spans="1:10" ht="84" customHeight="1">
      <c r="A465" s="118">
        <v>0.5</v>
      </c>
      <c r="B465" s="1"/>
      <c r="C465" s="43" t="s">
        <v>35</v>
      </c>
      <c r="D465" s="43" t="s">
        <v>1608</v>
      </c>
      <c r="E465" s="43" t="s">
        <v>37</v>
      </c>
      <c r="F465" s="43" t="s">
        <v>1607</v>
      </c>
      <c r="G465" s="43" t="s">
        <v>58</v>
      </c>
      <c r="H465" s="43" t="s">
        <v>1606</v>
      </c>
      <c r="I465" s="42"/>
      <c r="J465" s="3"/>
    </row>
    <row r="466" spans="1:10" ht="84" customHeight="1">
      <c r="A466" s="118">
        <v>0.5</v>
      </c>
      <c r="B466" s="1"/>
      <c r="C466" s="43" t="s">
        <v>35</v>
      </c>
      <c r="D466" s="43" t="s">
        <v>1605</v>
      </c>
      <c r="E466" s="43" t="s">
        <v>37</v>
      </c>
      <c r="F466" s="43" t="s">
        <v>1602</v>
      </c>
      <c r="G466" s="43" t="s">
        <v>58</v>
      </c>
      <c r="H466" s="43" t="s">
        <v>1604</v>
      </c>
      <c r="I466" s="42"/>
      <c r="J466" s="3"/>
    </row>
    <row r="467" spans="1:10" ht="83.25" customHeight="1">
      <c r="A467" s="118">
        <v>0.5</v>
      </c>
      <c r="B467" s="1"/>
      <c r="C467" s="43" t="s">
        <v>35</v>
      </c>
      <c r="D467" s="43" t="s">
        <v>1603</v>
      </c>
      <c r="E467" s="43" t="s">
        <v>37</v>
      </c>
      <c r="F467" s="43" t="s">
        <v>1602</v>
      </c>
      <c r="G467" s="43" t="s">
        <v>58</v>
      </c>
      <c r="H467" s="43" t="s">
        <v>1601</v>
      </c>
      <c r="I467" s="42"/>
      <c r="J467" s="3"/>
    </row>
    <row r="468" spans="1:10" ht="78.75" customHeight="1">
      <c r="A468" s="118">
        <v>0.5</v>
      </c>
      <c r="B468" s="1"/>
      <c r="C468" s="43" t="s">
        <v>35</v>
      </c>
      <c r="D468" s="43" t="s">
        <v>1600</v>
      </c>
      <c r="E468" s="43" t="s">
        <v>37</v>
      </c>
      <c r="F468" s="43" t="s">
        <v>1599</v>
      </c>
      <c r="G468" s="43" t="s">
        <v>58</v>
      </c>
      <c r="H468" s="43" t="s">
        <v>1598</v>
      </c>
      <c r="I468" s="42"/>
      <c r="J468" s="3"/>
    </row>
    <row r="469" spans="1:10" ht="78.75" customHeight="1">
      <c r="A469" s="118">
        <v>0.5</v>
      </c>
      <c r="B469" s="1"/>
      <c r="C469" s="43" t="s">
        <v>35</v>
      </c>
      <c r="D469" s="43" t="s">
        <v>1597</v>
      </c>
      <c r="E469" s="43" t="s">
        <v>37</v>
      </c>
      <c r="F469" s="43" t="s">
        <v>1596</v>
      </c>
      <c r="G469" s="43" t="s">
        <v>58</v>
      </c>
      <c r="H469" s="43" t="s">
        <v>1595</v>
      </c>
      <c r="I469" s="42"/>
      <c r="J469" s="3"/>
    </row>
    <row r="470" spans="1:10" ht="76.5" customHeight="1">
      <c r="A470" s="118">
        <v>0.5</v>
      </c>
      <c r="B470" s="1"/>
      <c r="C470" s="43" t="s">
        <v>35</v>
      </c>
      <c r="D470" s="43" t="s">
        <v>1594</v>
      </c>
      <c r="E470" s="43" t="s">
        <v>37</v>
      </c>
      <c r="F470" s="43" t="s">
        <v>1593</v>
      </c>
      <c r="G470" s="43" t="s">
        <v>58</v>
      </c>
      <c r="H470" s="43" t="s">
        <v>1592</v>
      </c>
      <c r="I470" s="42"/>
      <c r="J470" s="3"/>
    </row>
    <row r="471" spans="1:10">
      <c r="A471" s="118"/>
      <c r="B471" s="1"/>
      <c r="C471" s="41" t="s">
        <v>1591</v>
      </c>
      <c r="D471" s="1"/>
      <c r="E471" s="5"/>
      <c r="F471" s="1"/>
      <c r="G471" s="1"/>
      <c r="H471" s="4"/>
      <c r="I471" s="42"/>
      <c r="J471" s="3"/>
    </row>
    <row r="472" spans="1:10" ht="78.75" customHeight="1">
      <c r="A472" s="118">
        <v>3</v>
      </c>
      <c r="B472" s="1"/>
      <c r="C472" s="43" t="s">
        <v>30</v>
      </c>
      <c r="D472" s="43" t="s">
        <v>1590</v>
      </c>
      <c r="E472" s="43" t="s">
        <v>32</v>
      </c>
      <c r="F472" s="43" t="s">
        <v>1579</v>
      </c>
      <c r="G472" s="43" t="s">
        <v>58</v>
      </c>
      <c r="H472" s="43" t="s">
        <v>1589</v>
      </c>
      <c r="I472" s="42"/>
      <c r="J472" s="3"/>
    </row>
    <row r="473" spans="1:10">
      <c r="A473" s="118">
        <v>0.5</v>
      </c>
      <c r="B473" s="1"/>
      <c r="C473" s="43" t="s">
        <v>35</v>
      </c>
      <c r="D473" s="43" t="s">
        <v>1588</v>
      </c>
      <c r="E473" s="43" t="s">
        <v>37</v>
      </c>
      <c r="F473" s="43" t="s">
        <v>1579</v>
      </c>
      <c r="G473" s="43" t="s">
        <v>58</v>
      </c>
      <c r="H473" s="43" t="s">
        <v>1587</v>
      </c>
      <c r="I473" s="42"/>
      <c r="J473" s="3"/>
    </row>
    <row r="474" spans="1:10" ht="78.75" customHeight="1">
      <c r="A474" s="118">
        <v>3</v>
      </c>
      <c r="B474" s="1"/>
      <c r="C474" s="43" t="s">
        <v>30</v>
      </c>
      <c r="D474" s="43" t="s">
        <v>1586</v>
      </c>
      <c r="E474" s="43" t="s">
        <v>32</v>
      </c>
      <c r="F474" s="43" t="s">
        <v>1579</v>
      </c>
      <c r="G474" s="43" t="s">
        <v>58</v>
      </c>
      <c r="H474" s="43" t="s">
        <v>1585</v>
      </c>
      <c r="I474" s="42"/>
      <c r="J474" s="3"/>
    </row>
    <row r="475" spans="1:10">
      <c r="A475" s="118">
        <v>0.5</v>
      </c>
      <c r="B475" s="1"/>
      <c r="C475" s="43" t="s">
        <v>35</v>
      </c>
      <c r="D475" s="43" t="s">
        <v>1584</v>
      </c>
      <c r="E475" s="43" t="s">
        <v>37</v>
      </c>
      <c r="F475" s="43" t="s">
        <v>1579</v>
      </c>
      <c r="G475" s="43" t="s">
        <v>58</v>
      </c>
      <c r="H475" s="43" t="s">
        <v>1583</v>
      </c>
      <c r="I475" s="42"/>
      <c r="J475" s="3"/>
    </row>
    <row r="476" spans="1:10" ht="75.75" customHeight="1">
      <c r="A476" s="118">
        <v>3</v>
      </c>
      <c r="B476" s="1"/>
      <c r="C476" s="43" t="s">
        <v>30</v>
      </c>
      <c r="D476" s="43" t="s">
        <v>1582</v>
      </c>
      <c r="E476" s="43" t="s">
        <v>32</v>
      </c>
      <c r="F476" s="43" t="s">
        <v>1579</v>
      </c>
      <c r="G476" s="43" t="s">
        <v>58</v>
      </c>
      <c r="H476" s="43" t="s">
        <v>1581</v>
      </c>
      <c r="I476" s="42"/>
      <c r="J476" s="3"/>
    </row>
    <row r="477" spans="1:10">
      <c r="A477" s="118">
        <v>0.5</v>
      </c>
      <c r="B477" s="1"/>
      <c r="C477" s="43" t="s">
        <v>35</v>
      </c>
      <c r="D477" s="43" t="s">
        <v>1580</v>
      </c>
      <c r="E477" s="43" t="s">
        <v>37</v>
      </c>
      <c r="F477" s="43" t="s">
        <v>1579</v>
      </c>
      <c r="G477" s="43" t="s">
        <v>58</v>
      </c>
      <c r="H477" s="43" t="s">
        <v>1578</v>
      </c>
      <c r="I477" s="42"/>
      <c r="J477" s="3"/>
    </row>
    <row r="478" spans="1:10">
      <c r="A478" s="118"/>
      <c r="B478" s="6"/>
      <c r="C478" s="41" t="s">
        <v>1577</v>
      </c>
      <c r="D478" s="6"/>
      <c r="E478" s="8"/>
      <c r="F478" s="6"/>
      <c r="G478" s="6"/>
      <c r="H478" s="7"/>
      <c r="I478" s="124"/>
      <c r="J478" s="9"/>
    </row>
    <row r="479" spans="1:10" ht="79.5" customHeight="1">
      <c r="A479" s="118">
        <v>0.5</v>
      </c>
      <c r="B479" s="1"/>
      <c r="C479" s="43" t="s">
        <v>35</v>
      </c>
      <c r="D479" s="43" t="s">
        <v>1576</v>
      </c>
      <c r="E479" s="43" t="s">
        <v>37</v>
      </c>
      <c r="F479" s="43" t="s">
        <v>1563</v>
      </c>
      <c r="G479" s="43" t="s">
        <v>38</v>
      </c>
      <c r="H479" s="43" t="s">
        <v>1574</v>
      </c>
      <c r="I479" s="42"/>
      <c r="J479" s="3"/>
    </row>
    <row r="480" spans="1:10" ht="78.75" customHeight="1">
      <c r="A480" s="118">
        <v>0.5</v>
      </c>
      <c r="B480" s="1"/>
      <c r="C480" s="43" t="s">
        <v>35</v>
      </c>
      <c r="D480" s="43" t="s">
        <v>1575</v>
      </c>
      <c r="E480" s="43" t="s">
        <v>37</v>
      </c>
      <c r="F480" s="43" t="s">
        <v>1563</v>
      </c>
      <c r="G480" s="43" t="s">
        <v>38</v>
      </c>
      <c r="H480" s="43" t="s">
        <v>1574</v>
      </c>
      <c r="I480" s="42"/>
      <c r="J480" s="3"/>
    </row>
    <row r="481" spans="1:10" ht="74.25" customHeight="1">
      <c r="A481" s="118">
        <v>0.5</v>
      </c>
      <c r="B481" s="1"/>
      <c r="C481" s="43" t="s">
        <v>35</v>
      </c>
      <c r="D481" s="43" t="s">
        <v>1573</v>
      </c>
      <c r="E481" s="43" t="s">
        <v>37</v>
      </c>
      <c r="F481" s="43" t="s">
        <v>1557</v>
      </c>
      <c r="G481" s="43" t="s">
        <v>38</v>
      </c>
      <c r="H481" s="43" t="s">
        <v>1572</v>
      </c>
      <c r="I481" s="42"/>
      <c r="J481" s="3"/>
    </row>
    <row r="482" spans="1:10" ht="76.5" customHeight="1">
      <c r="A482" s="118">
        <v>0.5</v>
      </c>
      <c r="B482" s="1"/>
      <c r="C482" s="43" t="s">
        <v>35</v>
      </c>
      <c r="D482" s="43" t="s">
        <v>1571</v>
      </c>
      <c r="E482" s="43" t="s">
        <v>37</v>
      </c>
      <c r="F482" s="43" t="s">
        <v>1557</v>
      </c>
      <c r="G482" s="43" t="s">
        <v>38</v>
      </c>
      <c r="H482" s="43" t="s">
        <v>1570</v>
      </c>
      <c r="I482" s="42"/>
      <c r="J482" s="3"/>
    </row>
    <row r="483" spans="1:10" ht="77.25" customHeight="1">
      <c r="A483" s="118">
        <v>0.5</v>
      </c>
      <c r="B483" s="1"/>
      <c r="C483" s="43" t="s">
        <v>35</v>
      </c>
      <c r="D483" s="43" t="s">
        <v>1569</v>
      </c>
      <c r="E483" s="43" t="s">
        <v>37</v>
      </c>
      <c r="F483" s="43" t="s">
        <v>1568</v>
      </c>
      <c r="G483" s="43" t="s">
        <v>38</v>
      </c>
      <c r="H483" s="43" t="s">
        <v>1567</v>
      </c>
      <c r="I483" s="42"/>
      <c r="J483" s="3"/>
    </row>
    <row r="484" spans="1:10" ht="79.5" customHeight="1">
      <c r="A484" s="118">
        <v>0.5</v>
      </c>
      <c r="B484" s="1"/>
      <c r="C484" s="43" t="s">
        <v>35</v>
      </c>
      <c r="D484" s="43" t="s">
        <v>1566</v>
      </c>
      <c r="E484" s="43" t="s">
        <v>37</v>
      </c>
      <c r="F484" s="43" t="s">
        <v>1563</v>
      </c>
      <c r="G484" s="43" t="s">
        <v>38</v>
      </c>
      <c r="H484" s="43" t="s">
        <v>1565</v>
      </c>
      <c r="I484" s="42"/>
      <c r="J484" s="3"/>
    </row>
    <row r="485" spans="1:10" ht="74.25" customHeight="1">
      <c r="A485" s="118">
        <v>0.5</v>
      </c>
      <c r="B485" s="1"/>
      <c r="C485" s="43" t="s">
        <v>35</v>
      </c>
      <c r="D485" s="43" t="s">
        <v>1564</v>
      </c>
      <c r="E485" s="43" t="s">
        <v>37</v>
      </c>
      <c r="F485" s="43" t="s">
        <v>1563</v>
      </c>
      <c r="G485" s="43" t="s">
        <v>38</v>
      </c>
      <c r="H485" s="43" t="s">
        <v>1562</v>
      </c>
      <c r="I485" s="42"/>
      <c r="J485" s="3"/>
    </row>
    <row r="486" spans="1:10" ht="76.5" customHeight="1">
      <c r="A486" s="118">
        <v>0.5</v>
      </c>
      <c r="B486" s="1"/>
      <c r="C486" s="43" t="s">
        <v>35</v>
      </c>
      <c r="D486" s="43" t="s">
        <v>1561</v>
      </c>
      <c r="E486" s="43" t="s">
        <v>37</v>
      </c>
      <c r="F486" s="43" t="s">
        <v>1560</v>
      </c>
      <c r="G486" s="43" t="s">
        <v>38</v>
      </c>
      <c r="H486" s="43" t="s">
        <v>1559</v>
      </c>
      <c r="I486" s="42"/>
      <c r="J486" s="3"/>
    </row>
    <row r="487" spans="1:10" ht="76.5" customHeight="1">
      <c r="A487" s="118">
        <v>0.5</v>
      </c>
      <c r="B487" s="1"/>
      <c r="C487" s="43" t="s">
        <v>35</v>
      </c>
      <c r="D487" s="43" t="s">
        <v>1558</v>
      </c>
      <c r="E487" s="43" t="s">
        <v>37</v>
      </c>
      <c r="F487" s="43" t="s">
        <v>1557</v>
      </c>
      <c r="G487" s="43" t="s">
        <v>38</v>
      </c>
      <c r="H487" s="43" t="s">
        <v>1556</v>
      </c>
      <c r="I487" s="42"/>
      <c r="J487" s="3"/>
    </row>
    <row r="488" spans="1:10" ht="75.75" customHeight="1">
      <c r="A488" s="118">
        <v>0.5</v>
      </c>
      <c r="B488" s="1"/>
      <c r="C488" s="43" t="s">
        <v>35</v>
      </c>
      <c r="D488" s="43" t="s">
        <v>1545</v>
      </c>
      <c r="E488" s="43" t="s">
        <v>37</v>
      </c>
      <c r="F488" s="43" t="s">
        <v>1555</v>
      </c>
      <c r="G488" s="43" t="s">
        <v>38</v>
      </c>
      <c r="H488" s="43" t="s">
        <v>1544</v>
      </c>
      <c r="I488" s="42"/>
      <c r="J488" s="3"/>
    </row>
    <row r="489" spans="1:10" ht="84" customHeight="1">
      <c r="A489" s="118">
        <v>0.5</v>
      </c>
      <c r="B489" s="1"/>
      <c r="C489" s="43" t="s">
        <v>35</v>
      </c>
      <c r="D489" s="43" t="s">
        <v>1554</v>
      </c>
      <c r="E489" s="43" t="s">
        <v>37</v>
      </c>
      <c r="F489" s="43" t="s">
        <v>1553</v>
      </c>
      <c r="G489" s="43" t="s">
        <v>38</v>
      </c>
      <c r="H489" s="43" t="s">
        <v>1552</v>
      </c>
      <c r="I489" s="42"/>
      <c r="J489" s="3"/>
    </row>
    <row r="490" spans="1:10" ht="73.5" customHeight="1">
      <c r="A490" s="118">
        <v>0.5</v>
      </c>
      <c r="B490" s="1"/>
      <c r="C490" s="43" t="s">
        <v>35</v>
      </c>
      <c r="D490" s="43" t="s">
        <v>1551</v>
      </c>
      <c r="E490" s="43" t="s">
        <v>37</v>
      </c>
      <c r="F490" s="43" t="s">
        <v>1550</v>
      </c>
      <c r="G490" s="43" t="s">
        <v>38</v>
      </c>
      <c r="H490" s="43" t="s">
        <v>1549</v>
      </c>
      <c r="I490" s="42"/>
      <c r="J490" s="3"/>
    </row>
    <row r="491" spans="1:10" ht="78.75" customHeight="1">
      <c r="A491" s="118">
        <v>0.5</v>
      </c>
      <c r="B491" s="1"/>
      <c r="C491" s="43" t="s">
        <v>35</v>
      </c>
      <c r="D491" s="43" t="s">
        <v>1548</v>
      </c>
      <c r="E491" s="43" t="s">
        <v>37</v>
      </c>
      <c r="F491" s="43" t="s">
        <v>1547</v>
      </c>
      <c r="G491" s="43" t="s">
        <v>38</v>
      </c>
      <c r="H491" s="43" t="s">
        <v>1546</v>
      </c>
      <c r="I491" s="42"/>
      <c r="J491" s="3"/>
    </row>
    <row r="492" spans="1:10" ht="84" customHeight="1">
      <c r="A492" s="118">
        <v>0.5</v>
      </c>
      <c r="B492" s="1"/>
      <c r="C492" s="43" t="s">
        <v>35</v>
      </c>
      <c r="D492" s="43" t="s">
        <v>1545</v>
      </c>
      <c r="E492" s="43" t="s">
        <v>37</v>
      </c>
      <c r="F492" s="43" t="s">
        <v>1542</v>
      </c>
      <c r="G492" s="43" t="s">
        <v>38</v>
      </c>
      <c r="H492" s="43" t="s">
        <v>1544</v>
      </c>
      <c r="I492" s="42"/>
      <c r="J492" s="3"/>
    </row>
    <row r="493" spans="1:10" ht="81" customHeight="1">
      <c r="A493" s="118">
        <v>0.5</v>
      </c>
      <c r="B493" s="1"/>
      <c r="C493" s="43" t="s">
        <v>35</v>
      </c>
      <c r="D493" s="43" t="s">
        <v>1543</v>
      </c>
      <c r="E493" s="43" t="s">
        <v>37</v>
      </c>
      <c r="F493" s="43" t="s">
        <v>1542</v>
      </c>
      <c r="G493" s="43" t="s">
        <v>38</v>
      </c>
      <c r="H493" s="43" t="s">
        <v>1541</v>
      </c>
      <c r="I493" s="42"/>
      <c r="J493" s="3"/>
    </row>
    <row r="494" spans="1:10" ht="75" customHeight="1">
      <c r="A494" s="118">
        <v>0.5</v>
      </c>
      <c r="B494" s="1"/>
      <c r="C494" s="43" t="s">
        <v>35</v>
      </c>
      <c r="D494" s="43" t="s">
        <v>1540</v>
      </c>
      <c r="E494" s="43" t="s">
        <v>37</v>
      </c>
      <c r="F494" s="43" t="s">
        <v>1539</v>
      </c>
      <c r="G494" s="43" t="s">
        <v>38</v>
      </c>
      <c r="H494" s="43" t="s">
        <v>1538</v>
      </c>
      <c r="I494" s="42"/>
      <c r="J494" s="3"/>
    </row>
    <row r="495" spans="1:10" ht="75.75" customHeight="1">
      <c r="A495" s="118">
        <v>0.5</v>
      </c>
      <c r="B495" s="1"/>
      <c r="C495" s="43" t="s">
        <v>35</v>
      </c>
      <c r="D495" s="43" t="s">
        <v>1537</v>
      </c>
      <c r="E495" s="43" t="s">
        <v>37</v>
      </c>
      <c r="F495" s="43" t="s">
        <v>1536</v>
      </c>
      <c r="G495" s="43" t="s">
        <v>38</v>
      </c>
      <c r="H495" s="43" t="s">
        <v>1535</v>
      </c>
      <c r="I495" s="42"/>
      <c r="J495" s="3"/>
    </row>
    <row r="496" spans="1:10" ht="73.5" customHeight="1">
      <c r="A496" s="118">
        <v>0.5</v>
      </c>
      <c r="B496" s="1"/>
      <c r="C496" s="43" t="s">
        <v>35</v>
      </c>
      <c r="D496" s="43" t="s">
        <v>1534</v>
      </c>
      <c r="E496" s="43" t="s">
        <v>37</v>
      </c>
      <c r="F496" s="43" t="s">
        <v>1533</v>
      </c>
      <c r="G496" s="43" t="s">
        <v>38</v>
      </c>
      <c r="H496" s="43" t="s">
        <v>1532</v>
      </c>
      <c r="I496" s="42"/>
      <c r="J496" s="3"/>
    </row>
    <row r="497" spans="1:10" ht="81.75" customHeight="1">
      <c r="A497" s="118">
        <v>0.5</v>
      </c>
      <c r="B497" s="1"/>
      <c r="C497" s="43" t="s">
        <v>35</v>
      </c>
      <c r="D497" s="43" t="s">
        <v>1531</v>
      </c>
      <c r="E497" s="43" t="s">
        <v>37</v>
      </c>
      <c r="F497" s="43" t="s">
        <v>1530</v>
      </c>
      <c r="G497" s="43" t="s">
        <v>38</v>
      </c>
      <c r="H497" s="43" t="s">
        <v>1529</v>
      </c>
      <c r="I497" s="42"/>
      <c r="J497" s="3"/>
    </row>
    <row r="498" spans="1:10" ht="75" customHeight="1">
      <c r="A498" s="118">
        <v>0.5</v>
      </c>
      <c r="B498" s="1"/>
      <c r="C498" s="43" t="s">
        <v>35</v>
      </c>
      <c r="D498" s="43" t="s">
        <v>1528</v>
      </c>
      <c r="E498" s="43" t="s">
        <v>37</v>
      </c>
      <c r="F498" s="43" t="s">
        <v>1512</v>
      </c>
      <c r="G498" s="43" t="s">
        <v>38</v>
      </c>
      <c r="H498" s="43" t="s">
        <v>1527</v>
      </c>
      <c r="I498" s="42"/>
      <c r="J498" s="3"/>
    </row>
    <row r="499" spans="1:10" ht="76.5" customHeight="1">
      <c r="A499" s="118">
        <v>0.5</v>
      </c>
      <c r="B499" s="1"/>
      <c r="C499" s="43" t="s">
        <v>35</v>
      </c>
      <c r="D499" s="43" t="s">
        <v>1526</v>
      </c>
      <c r="E499" s="43" t="s">
        <v>37</v>
      </c>
      <c r="F499" s="43" t="s">
        <v>1525</v>
      </c>
      <c r="G499" s="43" t="s">
        <v>38</v>
      </c>
      <c r="H499" s="43" t="s">
        <v>1524</v>
      </c>
      <c r="I499" s="42"/>
      <c r="J499" s="3"/>
    </row>
    <row r="500" spans="1:10" ht="75.75" customHeight="1">
      <c r="A500" s="118">
        <v>0.5</v>
      </c>
      <c r="B500" s="1"/>
      <c r="C500" s="43" t="s">
        <v>35</v>
      </c>
      <c r="D500" s="43" t="s">
        <v>1523</v>
      </c>
      <c r="E500" s="43" t="s">
        <v>37</v>
      </c>
      <c r="F500" s="43" t="s">
        <v>1522</v>
      </c>
      <c r="G500" s="43" t="s">
        <v>38</v>
      </c>
      <c r="H500" s="43" t="s">
        <v>1521</v>
      </c>
      <c r="I500" s="42"/>
      <c r="J500" s="3"/>
    </row>
    <row r="501" spans="1:10" ht="72" customHeight="1">
      <c r="A501" s="118">
        <v>0.5</v>
      </c>
      <c r="B501" s="1"/>
      <c r="C501" s="43" t="s">
        <v>35</v>
      </c>
      <c r="D501" s="43" t="s">
        <v>1520</v>
      </c>
      <c r="E501" s="43" t="s">
        <v>37</v>
      </c>
      <c r="F501" s="43" t="s">
        <v>1519</v>
      </c>
      <c r="G501" s="43" t="s">
        <v>38</v>
      </c>
      <c r="H501" s="43" t="s">
        <v>1518</v>
      </c>
      <c r="I501" s="42"/>
      <c r="J501" s="3"/>
    </row>
    <row r="502" spans="1:10" ht="77.25" customHeight="1">
      <c r="A502" s="118">
        <v>0.5</v>
      </c>
      <c r="B502" s="1"/>
      <c r="C502" s="43" t="s">
        <v>35</v>
      </c>
      <c r="D502" s="43" t="s">
        <v>1517</v>
      </c>
      <c r="E502" s="43" t="s">
        <v>37</v>
      </c>
      <c r="F502" s="43" t="s">
        <v>1500</v>
      </c>
      <c r="G502" s="43" t="s">
        <v>38</v>
      </c>
      <c r="H502" s="43" t="s">
        <v>1516</v>
      </c>
      <c r="I502" s="42"/>
      <c r="J502" s="3"/>
    </row>
    <row r="503" spans="1:10" ht="75.75" customHeight="1">
      <c r="A503" s="118">
        <v>0.5</v>
      </c>
      <c r="B503" s="1"/>
      <c r="C503" s="43" t="s">
        <v>35</v>
      </c>
      <c r="D503" s="43" t="s">
        <v>1515</v>
      </c>
      <c r="E503" s="43" t="s">
        <v>37</v>
      </c>
      <c r="F503" s="43" t="s">
        <v>1506</v>
      </c>
      <c r="G503" s="43" t="s">
        <v>38</v>
      </c>
      <c r="H503" s="43" t="s">
        <v>1514</v>
      </c>
      <c r="I503" s="42"/>
      <c r="J503" s="3"/>
    </row>
    <row r="504" spans="1:10" ht="72" customHeight="1">
      <c r="A504" s="118">
        <v>0.5</v>
      </c>
      <c r="B504" s="1"/>
      <c r="C504" s="43" t="s">
        <v>35</v>
      </c>
      <c r="D504" s="43" t="s">
        <v>1513</v>
      </c>
      <c r="E504" s="43" t="s">
        <v>37</v>
      </c>
      <c r="F504" s="43" t="s">
        <v>1512</v>
      </c>
      <c r="G504" s="43" t="s">
        <v>38</v>
      </c>
      <c r="H504" s="43" t="s">
        <v>1511</v>
      </c>
      <c r="I504" s="42"/>
      <c r="J504" s="3"/>
    </row>
    <row r="505" spans="1:10" ht="78" customHeight="1">
      <c r="A505" s="118">
        <v>0.5</v>
      </c>
      <c r="B505" s="1"/>
      <c r="C505" s="43" t="s">
        <v>35</v>
      </c>
      <c r="D505" s="43" t="s">
        <v>1510</v>
      </c>
      <c r="E505" s="43" t="s">
        <v>37</v>
      </c>
      <c r="F505" s="43" t="s">
        <v>1509</v>
      </c>
      <c r="G505" s="43" t="s">
        <v>38</v>
      </c>
      <c r="H505" s="43" t="s">
        <v>1508</v>
      </c>
      <c r="I505" s="42"/>
      <c r="J505" s="3"/>
    </row>
    <row r="506" spans="1:10" ht="77.25" customHeight="1">
      <c r="A506" s="118">
        <v>0.5</v>
      </c>
      <c r="B506" s="1"/>
      <c r="C506" s="43" t="s">
        <v>35</v>
      </c>
      <c r="D506" s="43" t="s">
        <v>1507</v>
      </c>
      <c r="E506" s="43" t="s">
        <v>37</v>
      </c>
      <c r="F506" s="43" t="s">
        <v>1506</v>
      </c>
      <c r="G506" s="43" t="s">
        <v>38</v>
      </c>
      <c r="H506" s="43" t="s">
        <v>1505</v>
      </c>
      <c r="I506" s="42"/>
      <c r="J506" s="3"/>
    </row>
    <row r="507" spans="1:10" ht="78" customHeight="1">
      <c r="A507" s="118">
        <v>0.5</v>
      </c>
      <c r="B507" s="1"/>
      <c r="C507" s="43" t="s">
        <v>35</v>
      </c>
      <c r="D507" s="43" t="s">
        <v>1504</v>
      </c>
      <c r="E507" s="43" t="s">
        <v>37</v>
      </c>
      <c r="F507" s="43" t="s">
        <v>1503</v>
      </c>
      <c r="G507" s="43" t="s">
        <v>38</v>
      </c>
      <c r="H507" s="43" t="s">
        <v>1502</v>
      </c>
      <c r="I507" s="42"/>
      <c r="J507" s="3"/>
    </row>
    <row r="508" spans="1:10" ht="77.25" customHeight="1">
      <c r="A508" s="118">
        <v>0.5</v>
      </c>
      <c r="B508" s="1"/>
      <c r="C508" s="43" t="s">
        <v>35</v>
      </c>
      <c r="D508" s="43" t="s">
        <v>1501</v>
      </c>
      <c r="E508" s="43" t="s">
        <v>37</v>
      </c>
      <c r="F508" s="43" t="s">
        <v>1500</v>
      </c>
      <c r="G508" s="43" t="s">
        <v>38</v>
      </c>
      <c r="H508" s="43" t="s">
        <v>1499</v>
      </c>
      <c r="I508" s="42"/>
      <c r="J508" s="3"/>
    </row>
    <row r="509" spans="1:10" ht="86.25" customHeight="1">
      <c r="A509" s="118">
        <v>0.5</v>
      </c>
      <c r="B509" s="1"/>
      <c r="C509" s="43" t="s">
        <v>35</v>
      </c>
      <c r="D509" s="43" t="s">
        <v>1498</v>
      </c>
      <c r="E509" s="43" t="s">
        <v>37</v>
      </c>
      <c r="F509" s="43" t="s">
        <v>1497</v>
      </c>
      <c r="G509" s="43" t="s">
        <v>38</v>
      </c>
      <c r="H509" s="43" t="s">
        <v>1496</v>
      </c>
      <c r="I509" s="42"/>
      <c r="J509" s="3"/>
    </row>
    <row r="510" spans="1:10" ht="77.25" customHeight="1">
      <c r="A510" s="118">
        <v>0.5</v>
      </c>
      <c r="B510" s="1"/>
      <c r="C510" s="43" t="s">
        <v>35</v>
      </c>
      <c r="D510" s="43" t="s">
        <v>1495</v>
      </c>
      <c r="E510" s="43" t="s">
        <v>37</v>
      </c>
      <c r="F510" s="43" t="s">
        <v>1494</v>
      </c>
      <c r="G510" s="43" t="s">
        <v>38</v>
      </c>
      <c r="H510" s="43" t="s">
        <v>1493</v>
      </c>
      <c r="I510" s="42"/>
      <c r="J510" s="3"/>
    </row>
    <row r="511" spans="1:10" ht="79.5" customHeight="1">
      <c r="A511" s="118">
        <v>0.5</v>
      </c>
      <c r="B511" s="1"/>
      <c r="C511" s="43" t="s">
        <v>35</v>
      </c>
      <c r="D511" s="43" t="s">
        <v>1492</v>
      </c>
      <c r="E511" s="43" t="s">
        <v>37</v>
      </c>
      <c r="F511" s="43" t="s">
        <v>1491</v>
      </c>
      <c r="G511" s="43" t="s">
        <v>38</v>
      </c>
      <c r="H511" s="43" t="s">
        <v>1490</v>
      </c>
      <c r="I511" s="42"/>
      <c r="J511" s="3"/>
    </row>
    <row r="512" spans="1:10" ht="85.5" customHeight="1">
      <c r="A512" s="118">
        <v>0.5</v>
      </c>
      <c r="B512" s="1"/>
      <c r="C512" s="43" t="s">
        <v>35</v>
      </c>
      <c r="D512" s="43" t="s">
        <v>1489</v>
      </c>
      <c r="E512" s="43" t="s">
        <v>37</v>
      </c>
      <c r="F512" s="43" t="s">
        <v>1488</v>
      </c>
      <c r="G512" s="43" t="s">
        <v>38</v>
      </c>
      <c r="H512" s="43" t="s">
        <v>1487</v>
      </c>
      <c r="I512" s="42"/>
      <c r="J512" s="3"/>
    </row>
    <row r="513" spans="1:10" ht="81" customHeight="1">
      <c r="A513" s="118">
        <v>0.5</v>
      </c>
      <c r="B513" s="1"/>
      <c r="C513" s="43" t="s">
        <v>35</v>
      </c>
      <c r="D513" s="43" t="s">
        <v>1486</v>
      </c>
      <c r="E513" s="43" t="s">
        <v>37</v>
      </c>
      <c r="F513" s="43" t="s">
        <v>1485</v>
      </c>
      <c r="G513" s="43" t="s">
        <v>38</v>
      </c>
      <c r="H513" s="43" t="s">
        <v>1484</v>
      </c>
      <c r="I513" s="42"/>
      <c r="J513" s="3"/>
    </row>
    <row r="514" spans="1:10" ht="78.75" customHeight="1">
      <c r="A514" s="118">
        <v>0.5</v>
      </c>
      <c r="B514" s="1"/>
      <c r="C514" s="43" t="s">
        <v>35</v>
      </c>
      <c r="D514" s="43" t="s">
        <v>1483</v>
      </c>
      <c r="E514" s="43" t="s">
        <v>37</v>
      </c>
      <c r="F514" s="43" t="s">
        <v>1482</v>
      </c>
      <c r="G514" s="43" t="s">
        <v>38</v>
      </c>
      <c r="H514" s="43" t="s">
        <v>1481</v>
      </c>
      <c r="I514" s="42"/>
      <c r="J514" s="3"/>
    </row>
    <row r="515" spans="1:10" ht="73.5" customHeight="1">
      <c r="A515" s="118">
        <v>0.5</v>
      </c>
      <c r="B515" s="1"/>
      <c r="C515" s="43" t="s">
        <v>35</v>
      </c>
      <c r="D515" s="43" t="s">
        <v>1480</v>
      </c>
      <c r="E515" s="43" t="s">
        <v>37</v>
      </c>
      <c r="F515" s="43" t="s">
        <v>1473</v>
      </c>
      <c r="G515" s="43" t="s">
        <v>38</v>
      </c>
      <c r="H515" s="43" t="s">
        <v>1479</v>
      </c>
      <c r="I515" s="42"/>
      <c r="J515" s="3"/>
    </row>
    <row r="516" spans="1:10" ht="75" customHeight="1">
      <c r="A516" s="118">
        <v>0.5</v>
      </c>
      <c r="B516" s="1"/>
      <c r="C516" s="43" t="s">
        <v>35</v>
      </c>
      <c r="D516" s="43" t="s">
        <v>1478</v>
      </c>
      <c r="E516" s="43" t="s">
        <v>37</v>
      </c>
      <c r="F516" s="43" t="s">
        <v>1473</v>
      </c>
      <c r="G516" s="43" t="s">
        <v>38</v>
      </c>
      <c r="H516" s="43" t="s">
        <v>1477</v>
      </c>
      <c r="I516" s="42"/>
      <c r="J516" s="3"/>
    </row>
    <row r="517" spans="1:10" ht="76.5" customHeight="1">
      <c r="A517" s="118">
        <v>0.5</v>
      </c>
      <c r="B517" s="1"/>
      <c r="C517" s="43" t="s">
        <v>35</v>
      </c>
      <c r="D517" s="43" t="s">
        <v>2484</v>
      </c>
      <c r="E517" s="43" t="s">
        <v>37</v>
      </c>
      <c r="F517" s="43" t="s">
        <v>1473</v>
      </c>
      <c r="G517" s="43" t="s">
        <v>38</v>
      </c>
      <c r="H517" s="43" t="s">
        <v>1476</v>
      </c>
      <c r="I517" s="42"/>
      <c r="J517" s="3"/>
    </row>
    <row r="518" spans="1:10" ht="78.75" customHeight="1">
      <c r="A518" s="118">
        <v>0.5</v>
      </c>
      <c r="B518" s="1"/>
      <c r="C518" s="43" t="s">
        <v>35</v>
      </c>
      <c r="D518" s="43" t="s">
        <v>1475</v>
      </c>
      <c r="E518" s="43" t="s">
        <v>37</v>
      </c>
      <c r="F518" s="43" t="s">
        <v>1473</v>
      </c>
      <c r="G518" s="43" t="s">
        <v>38</v>
      </c>
      <c r="H518" s="43" t="s">
        <v>1474</v>
      </c>
      <c r="I518" s="42"/>
      <c r="J518" s="3"/>
    </row>
    <row r="519" spans="1:10" ht="72" customHeight="1">
      <c r="A519" s="118">
        <v>0.5</v>
      </c>
      <c r="B519" s="1"/>
      <c r="C519" s="43" t="s">
        <v>35</v>
      </c>
      <c r="D519" s="43" t="s">
        <v>2485</v>
      </c>
      <c r="E519" s="43" t="s">
        <v>37</v>
      </c>
      <c r="F519" s="43" t="s">
        <v>1473</v>
      </c>
      <c r="G519" s="43" t="s">
        <v>38</v>
      </c>
      <c r="H519" s="43" t="s">
        <v>1472</v>
      </c>
      <c r="I519" s="42"/>
      <c r="J519" s="3"/>
    </row>
    <row r="520" spans="1:10" ht="76.5" customHeight="1">
      <c r="A520" s="118">
        <v>0.5</v>
      </c>
      <c r="B520" s="1"/>
      <c r="C520" s="43" t="s">
        <v>35</v>
      </c>
      <c r="D520" s="43" t="s">
        <v>1471</v>
      </c>
      <c r="E520" s="43" t="s">
        <v>37</v>
      </c>
      <c r="F520" s="43" t="s">
        <v>1470</v>
      </c>
      <c r="G520" s="43" t="s">
        <v>38</v>
      </c>
      <c r="H520" s="43" t="s">
        <v>1469</v>
      </c>
      <c r="I520" s="42"/>
      <c r="J520" s="3"/>
    </row>
    <row r="521" spans="1:10" ht="78" customHeight="1">
      <c r="A521" s="118">
        <v>0.5</v>
      </c>
      <c r="B521" s="1"/>
      <c r="C521" s="43" t="s">
        <v>35</v>
      </c>
      <c r="D521" s="43" t="s">
        <v>2486</v>
      </c>
      <c r="E521" s="43" t="s">
        <v>37</v>
      </c>
      <c r="F521" s="43" t="s">
        <v>1468</v>
      </c>
      <c r="G521" s="43" t="s">
        <v>38</v>
      </c>
      <c r="H521" s="43" t="s">
        <v>1467</v>
      </c>
      <c r="I521" s="42"/>
      <c r="J521" s="3"/>
    </row>
    <row r="522" spans="1:10" ht="77.25" customHeight="1">
      <c r="A522" s="118">
        <v>0.5</v>
      </c>
      <c r="B522" s="1"/>
      <c r="C522" s="43" t="s">
        <v>35</v>
      </c>
      <c r="D522" s="43" t="s">
        <v>1466</v>
      </c>
      <c r="E522" s="43" t="s">
        <v>37</v>
      </c>
      <c r="F522" s="43" t="s">
        <v>1456</v>
      </c>
      <c r="G522" s="43" t="s">
        <v>38</v>
      </c>
      <c r="H522" s="43" t="s">
        <v>1465</v>
      </c>
      <c r="I522" s="42"/>
      <c r="J522" s="3"/>
    </row>
    <row r="523" spans="1:10" ht="79.5" customHeight="1">
      <c r="A523" s="118">
        <v>0.5</v>
      </c>
      <c r="B523" s="1"/>
      <c r="C523" s="43" t="s">
        <v>35</v>
      </c>
      <c r="D523" s="43" t="s">
        <v>1464</v>
      </c>
      <c r="E523" s="43" t="s">
        <v>37</v>
      </c>
      <c r="F523" s="43" t="s">
        <v>1456</v>
      </c>
      <c r="G523" s="43" t="s">
        <v>38</v>
      </c>
      <c r="H523" s="43" t="s">
        <v>1463</v>
      </c>
      <c r="I523" s="42"/>
      <c r="J523" s="3"/>
    </row>
    <row r="524" spans="1:10" ht="81" customHeight="1">
      <c r="A524" s="118">
        <v>0.5</v>
      </c>
      <c r="B524" s="1"/>
      <c r="C524" s="43" t="s">
        <v>35</v>
      </c>
      <c r="D524" s="43" t="s">
        <v>1462</v>
      </c>
      <c r="E524" s="43" t="s">
        <v>37</v>
      </c>
      <c r="F524" s="43" t="s">
        <v>1456</v>
      </c>
      <c r="G524" s="43" t="s">
        <v>38</v>
      </c>
      <c r="H524" s="43" t="s">
        <v>1461</v>
      </c>
      <c r="I524" s="42"/>
      <c r="J524" s="3"/>
    </row>
    <row r="525" spans="1:10" ht="73.5" customHeight="1">
      <c r="A525" s="118">
        <v>0.5</v>
      </c>
      <c r="B525" s="1"/>
      <c r="C525" s="43" t="s">
        <v>35</v>
      </c>
      <c r="D525" s="43" t="s">
        <v>1460</v>
      </c>
      <c r="E525" s="43" t="s">
        <v>37</v>
      </c>
      <c r="F525" s="43" t="s">
        <v>1459</v>
      </c>
      <c r="G525" s="43" t="s">
        <v>38</v>
      </c>
      <c r="H525" s="43" t="s">
        <v>1458</v>
      </c>
      <c r="I525" s="42"/>
      <c r="J525" s="3"/>
    </row>
    <row r="526" spans="1:10" ht="69.75" customHeight="1">
      <c r="A526" s="118">
        <v>0.5</v>
      </c>
      <c r="B526" s="1"/>
      <c r="C526" s="43" t="s">
        <v>35</v>
      </c>
      <c r="D526" s="43" t="s">
        <v>1457</v>
      </c>
      <c r="E526" s="43" t="s">
        <v>37</v>
      </c>
      <c r="F526" s="43" t="s">
        <v>1456</v>
      </c>
      <c r="G526" s="43" t="s">
        <v>38</v>
      </c>
      <c r="H526" s="43" t="s">
        <v>1455</v>
      </c>
      <c r="I526" s="42"/>
      <c r="J526" s="3"/>
    </row>
    <row r="527" spans="1:10" ht="77.25" customHeight="1">
      <c r="A527" s="118">
        <v>0.5</v>
      </c>
      <c r="B527" s="1"/>
      <c r="C527" s="43" t="s">
        <v>35</v>
      </c>
      <c r="D527" s="43" t="s">
        <v>1454</v>
      </c>
      <c r="E527" s="43" t="s">
        <v>37</v>
      </c>
      <c r="F527" s="43" t="s">
        <v>1453</v>
      </c>
      <c r="G527" s="43" t="s">
        <v>38</v>
      </c>
      <c r="H527" s="43" t="s">
        <v>1452</v>
      </c>
      <c r="I527" s="42"/>
      <c r="J527" s="3"/>
    </row>
    <row r="528" spans="1:10">
      <c r="A528" s="118"/>
      <c r="B528" s="1"/>
      <c r="C528" s="41" t="s">
        <v>2525</v>
      </c>
      <c r="D528" s="1"/>
      <c r="E528" s="5"/>
      <c r="F528" s="1"/>
      <c r="G528" s="1"/>
      <c r="H528" s="4"/>
      <c r="I528" s="42"/>
      <c r="J528" s="3"/>
    </row>
    <row r="529" spans="1:10" ht="72" customHeight="1">
      <c r="A529" s="118">
        <v>3</v>
      </c>
      <c r="B529" s="1"/>
      <c r="C529" s="43" t="s">
        <v>30</v>
      </c>
      <c r="D529" s="43" t="s">
        <v>2526</v>
      </c>
      <c r="E529" s="43" t="s">
        <v>32</v>
      </c>
      <c r="F529" s="43" t="s">
        <v>2527</v>
      </c>
      <c r="G529" s="43" t="s">
        <v>58</v>
      </c>
      <c r="H529" s="43" t="s">
        <v>2528</v>
      </c>
      <c r="I529" s="42"/>
      <c r="J529" s="3"/>
    </row>
    <row r="530" spans="1:10">
      <c r="A530" s="118">
        <v>0.5</v>
      </c>
      <c r="B530" s="1"/>
      <c r="C530" s="43" t="s">
        <v>35</v>
      </c>
      <c r="D530" s="43"/>
      <c r="E530" s="43" t="s">
        <v>37</v>
      </c>
      <c r="F530" s="43" t="s">
        <v>2527</v>
      </c>
      <c r="G530" s="43" t="s">
        <v>58</v>
      </c>
      <c r="H530" s="43" t="s">
        <v>2529</v>
      </c>
      <c r="I530" s="42"/>
      <c r="J530" s="3"/>
    </row>
    <row r="531" spans="1:10" ht="20.45" customHeight="1">
      <c r="A531" s="118"/>
      <c r="B531" s="6"/>
      <c r="C531" s="41" t="s">
        <v>2603</v>
      </c>
      <c r="D531" s="6"/>
      <c r="E531" s="8"/>
      <c r="F531" s="6"/>
      <c r="G531" s="6"/>
      <c r="H531" s="7"/>
      <c r="I531" s="124"/>
      <c r="J531" s="9"/>
    </row>
    <row r="532" spans="1:10" ht="78" customHeight="1">
      <c r="A532" s="118">
        <v>1</v>
      </c>
      <c r="B532" s="1"/>
      <c r="C532" s="43" t="s">
        <v>30</v>
      </c>
      <c r="D532" s="43" t="s">
        <v>2604</v>
      </c>
      <c r="E532" s="43" t="s">
        <v>32</v>
      </c>
      <c r="F532" s="43" t="s">
        <v>2605</v>
      </c>
      <c r="G532" s="43" t="s">
        <v>34</v>
      </c>
      <c r="H532" s="43" t="s">
        <v>2606</v>
      </c>
      <c r="I532" s="42"/>
      <c r="J532" s="3"/>
    </row>
    <row r="533" spans="1:10" ht="22.5" customHeight="1">
      <c r="A533" s="118">
        <v>0.5</v>
      </c>
      <c r="B533" s="1"/>
      <c r="C533" s="43" t="s">
        <v>35</v>
      </c>
      <c r="D533" s="43" t="s">
        <v>2604</v>
      </c>
      <c r="E533" s="43" t="s">
        <v>37</v>
      </c>
      <c r="F533" s="43" t="s">
        <v>2605</v>
      </c>
      <c r="G533" s="43" t="s">
        <v>38</v>
      </c>
      <c r="H533" s="43" t="s">
        <v>2607</v>
      </c>
      <c r="I533" s="42"/>
      <c r="J533" s="3"/>
    </row>
    <row r="534" spans="1:10" ht="67.900000000000006" customHeight="1">
      <c r="A534" s="118">
        <v>0.5</v>
      </c>
      <c r="B534" s="1"/>
      <c r="C534" s="43" t="s">
        <v>35</v>
      </c>
      <c r="D534" s="43" t="s">
        <v>2608</v>
      </c>
      <c r="E534" s="43" t="s">
        <v>37</v>
      </c>
      <c r="F534" s="43" t="s">
        <v>2609</v>
      </c>
      <c r="G534" s="43" t="s">
        <v>38</v>
      </c>
      <c r="H534" s="43" t="s">
        <v>2610</v>
      </c>
      <c r="I534" s="42"/>
      <c r="J534" s="3"/>
    </row>
    <row r="535" spans="1:10" ht="75" customHeight="1">
      <c r="A535" s="118">
        <v>0.5</v>
      </c>
      <c r="B535" s="1"/>
      <c r="C535" s="43" t="s">
        <v>35</v>
      </c>
      <c r="D535" s="43" t="s">
        <v>2611</v>
      </c>
      <c r="E535" s="43" t="s">
        <v>37</v>
      </c>
      <c r="F535" s="43" t="s">
        <v>2609</v>
      </c>
      <c r="G535" s="43" t="s">
        <v>38</v>
      </c>
      <c r="H535" s="43" t="s">
        <v>2612</v>
      </c>
      <c r="I535" s="42"/>
      <c r="J535" s="3"/>
    </row>
    <row r="536" spans="1:10" ht="75" customHeight="1">
      <c r="A536" s="118">
        <v>0.5</v>
      </c>
      <c r="B536" s="1"/>
      <c r="C536" s="43" t="s">
        <v>35</v>
      </c>
      <c r="D536" s="43" t="s">
        <v>2613</v>
      </c>
      <c r="E536" s="43" t="s">
        <v>37</v>
      </c>
      <c r="F536" s="43" t="s">
        <v>2614</v>
      </c>
      <c r="G536" s="43" t="s">
        <v>38</v>
      </c>
      <c r="H536" s="43" t="s">
        <v>2615</v>
      </c>
      <c r="I536" s="42"/>
      <c r="J536" s="3"/>
    </row>
    <row r="537" spans="1:10" ht="75" customHeight="1">
      <c r="A537" s="118">
        <v>0.5</v>
      </c>
      <c r="B537" s="1"/>
      <c r="C537" s="43" t="s">
        <v>35</v>
      </c>
      <c r="D537" s="43" t="s">
        <v>2616</v>
      </c>
      <c r="E537" s="43" t="s">
        <v>37</v>
      </c>
      <c r="F537" s="43" t="s">
        <v>2618</v>
      </c>
      <c r="G537" s="43" t="s">
        <v>38</v>
      </c>
      <c r="H537" s="43" t="s">
        <v>2617</v>
      </c>
      <c r="I537" s="42"/>
      <c r="J537" s="3"/>
    </row>
    <row r="538" spans="1:10" ht="20.45" customHeight="1">
      <c r="A538" s="118"/>
      <c r="B538" s="6"/>
      <c r="C538" s="41" t="s">
        <v>1451</v>
      </c>
      <c r="D538" s="6"/>
      <c r="E538" s="8"/>
      <c r="F538" s="6"/>
      <c r="G538" s="6"/>
      <c r="H538" s="7"/>
      <c r="I538" s="124"/>
      <c r="J538" s="9"/>
    </row>
    <row r="539" spans="1:10" ht="78" customHeight="1">
      <c r="A539" s="118">
        <v>1</v>
      </c>
      <c r="B539" s="1"/>
      <c r="C539" s="43" t="s">
        <v>30</v>
      </c>
      <c r="D539" s="43" t="s">
        <v>1450</v>
      </c>
      <c r="E539" s="43" t="s">
        <v>32</v>
      </c>
      <c r="F539" s="43" t="s">
        <v>1432</v>
      </c>
      <c r="G539" s="43" t="s">
        <v>34</v>
      </c>
      <c r="H539" s="43" t="s">
        <v>1449</v>
      </c>
      <c r="I539" s="42"/>
      <c r="J539" s="3"/>
    </row>
    <row r="540" spans="1:10" ht="22.5" customHeight="1">
      <c r="A540" s="118">
        <v>0.5</v>
      </c>
      <c r="B540" s="1"/>
      <c r="C540" s="43" t="s">
        <v>35</v>
      </c>
      <c r="D540" s="43" t="s">
        <v>1448</v>
      </c>
      <c r="E540" s="43" t="s">
        <v>37</v>
      </c>
      <c r="F540" s="43" t="s">
        <v>1432</v>
      </c>
      <c r="G540" s="43" t="s">
        <v>38</v>
      </c>
      <c r="H540" s="43" t="s">
        <v>1447</v>
      </c>
      <c r="I540" s="42"/>
      <c r="J540" s="3"/>
    </row>
    <row r="541" spans="1:10">
      <c r="A541" s="118">
        <v>1</v>
      </c>
      <c r="B541" s="1"/>
      <c r="C541" s="43" t="s">
        <v>39</v>
      </c>
      <c r="D541" s="43" t="s">
        <v>1446</v>
      </c>
      <c r="E541" s="43" t="s">
        <v>41</v>
      </c>
      <c r="F541" s="43" t="s">
        <v>1432</v>
      </c>
      <c r="G541" s="43" t="s">
        <v>42</v>
      </c>
      <c r="H541" s="43" t="s">
        <v>1445</v>
      </c>
      <c r="I541" s="42"/>
      <c r="J541" s="3"/>
    </row>
    <row r="542" spans="1:10">
      <c r="A542" s="118"/>
      <c r="B542" s="6"/>
      <c r="C542" s="41" t="s">
        <v>1444</v>
      </c>
      <c r="D542" s="6"/>
      <c r="E542" s="8"/>
      <c r="F542" s="6"/>
      <c r="G542" s="6"/>
      <c r="H542" s="7"/>
      <c r="I542" s="124"/>
      <c r="J542" s="9"/>
    </row>
    <row r="543" spans="1:10" ht="81" customHeight="1">
      <c r="A543" s="118">
        <v>1</v>
      </c>
      <c r="B543" s="1"/>
      <c r="C543" s="43" t="s">
        <v>30</v>
      </c>
      <c r="D543" s="43" t="s">
        <v>1443</v>
      </c>
      <c r="E543" s="43" t="s">
        <v>32</v>
      </c>
      <c r="F543" s="43" t="s">
        <v>1432</v>
      </c>
      <c r="G543" s="43" t="s">
        <v>34</v>
      </c>
      <c r="H543" s="43" t="s">
        <v>1442</v>
      </c>
      <c r="I543" s="42"/>
      <c r="J543" s="3"/>
    </row>
    <row r="544" spans="1:10" ht="27" customHeight="1">
      <c r="A544" s="118">
        <v>0.5</v>
      </c>
      <c r="B544" s="1"/>
      <c r="C544" s="43" t="s">
        <v>35</v>
      </c>
      <c r="D544" s="43" t="s">
        <v>1441</v>
      </c>
      <c r="E544" s="43" t="s">
        <v>37</v>
      </c>
      <c r="F544" s="43" t="s">
        <v>1432</v>
      </c>
      <c r="G544" s="43" t="s">
        <v>38</v>
      </c>
      <c r="H544" s="43" t="s">
        <v>1440</v>
      </c>
      <c r="I544" s="42"/>
      <c r="J544" s="3"/>
    </row>
    <row r="545" spans="1:10" ht="21" customHeight="1">
      <c r="A545" s="118">
        <v>1</v>
      </c>
      <c r="B545" s="1"/>
      <c r="C545" s="43" t="s">
        <v>39</v>
      </c>
      <c r="D545" s="43" t="s">
        <v>1439</v>
      </c>
      <c r="E545" s="43" t="s">
        <v>41</v>
      </c>
      <c r="F545" s="43" t="s">
        <v>1432</v>
      </c>
      <c r="G545" s="43" t="s">
        <v>42</v>
      </c>
      <c r="H545" s="43" t="s">
        <v>1438</v>
      </c>
      <c r="I545" s="42"/>
      <c r="J545" s="3"/>
    </row>
    <row r="546" spans="1:10" ht="21" customHeight="1">
      <c r="A546" s="118">
        <v>1</v>
      </c>
      <c r="B546" s="1"/>
      <c r="C546" s="43" t="s">
        <v>30</v>
      </c>
      <c r="D546" s="43" t="s">
        <v>1437</v>
      </c>
      <c r="E546" s="43" t="s">
        <v>32</v>
      </c>
      <c r="F546" s="43" t="s">
        <v>1432</v>
      </c>
      <c r="G546" s="43" t="s">
        <v>34</v>
      </c>
      <c r="H546" s="43" t="s">
        <v>1436</v>
      </c>
      <c r="I546" s="42"/>
      <c r="J546" s="3"/>
    </row>
    <row r="547" spans="1:10" ht="24.75" customHeight="1">
      <c r="A547" s="118">
        <v>0.5</v>
      </c>
      <c r="B547" s="1"/>
      <c r="C547" s="43" t="s">
        <v>35</v>
      </c>
      <c r="D547" s="43" t="s">
        <v>1435</v>
      </c>
      <c r="E547" s="43" t="s">
        <v>37</v>
      </c>
      <c r="F547" s="43" t="s">
        <v>1432</v>
      </c>
      <c r="G547" s="43" t="s">
        <v>38</v>
      </c>
      <c r="H547" s="43" t="s">
        <v>1434</v>
      </c>
      <c r="I547" s="42"/>
      <c r="J547" s="3"/>
    </row>
    <row r="548" spans="1:10">
      <c r="A548" s="118">
        <v>1</v>
      </c>
      <c r="B548" s="1"/>
      <c r="C548" s="43" t="s">
        <v>39</v>
      </c>
      <c r="D548" s="43" t="s">
        <v>1433</v>
      </c>
      <c r="E548" s="43" t="s">
        <v>41</v>
      </c>
      <c r="F548" s="43" t="s">
        <v>1432</v>
      </c>
      <c r="G548" s="43" t="s">
        <v>42</v>
      </c>
      <c r="H548" s="43" t="s">
        <v>1431</v>
      </c>
      <c r="I548" s="42"/>
      <c r="J548" s="3"/>
    </row>
    <row r="549" spans="1:10" ht="17.25" thickBot="1">
      <c r="A549" s="118"/>
      <c r="B549" s="1"/>
      <c r="C549" s="5"/>
      <c r="D549" s="1"/>
      <c r="E549" s="5"/>
      <c r="F549" s="1"/>
      <c r="G549" s="1"/>
      <c r="H549" s="1"/>
      <c r="I549" s="42"/>
      <c r="J549" s="3"/>
    </row>
    <row r="550" spans="1:10" ht="37.5">
      <c r="A550" s="31" t="s">
        <v>26</v>
      </c>
      <c r="B550" s="30" t="s">
        <v>23</v>
      </c>
      <c r="C550" s="29" t="s">
        <v>0</v>
      </c>
      <c r="D550" s="28" t="s">
        <v>2</v>
      </c>
      <c r="E550" s="28" t="s">
        <v>3</v>
      </c>
      <c r="F550" s="28" t="s">
        <v>21</v>
      </c>
      <c r="G550" s="28" t="s">
        <v>8</v>
      </c>
      <c r="H550" s="28" t="s">
        <v>5</v>
      </c>
      <c r="I550" s="27" t="s">
        <v>22</v>
      </c>
      <c r="J550" s="26" t="s">
        <v>7</v>
      </c>
    </row>
    <row r="551" spans="1:10">
      <c r="A551" s="119"/>
      <c r="B551" s="136" t="s">
        <v>10</v>
      </c>
      <c r="C551" s="136"/>
      <c r="D551" s="136"/>
      <c r="E551" s="136"/>
      <c r="F551" s="136"/>
      <c r="G551" s="136"/>
      <c r="H551" s="136"/>
      <c r="I551" s="139"/>
      <c r="J551" s="3"/>
    </row>
    <row r="552" spans="1:10" ht="75.75" customHeight="1">
      <c r="A552" s="118"/>
      <c r="B552" s="1"/>
      <c r="C552" s="41" t="s">
        <v>2167</v>
      </c>
      <c r="D552" s="1"/>
      <c r="E552" s="5"/>
      <c r="F552" s="1"/>
      <c r="G552" s="1"/>
      <c r="H552" s="126" t="s">
        <v>2171</v>
      </c>
      <c r="I552" s="1"/>
      <c r="J552" s="3"/>
    </row>
    <row r="553" spans="1:10" ht="69.599999999999994" customHeight="1">
      <c r="A553" s="118">
        <v>1</v>
      </c>
      <c r="B553" s="1"/>
      <c r="C553" s="43" t="s">
        <v>103</v>
      </c>
      <c r="D553" s="43" t="s">
        <v>2168</v>
      </c>
      <c r="E553" s="43" t="s">
        <v>117</v>
      </c>
      <c r="F553" s="43" t="s">
        <v>1297</v>
      </c>
      <c r="G553" s="43" t="s">
        <v>106</v>
      </c>
      <c r="H553" s="43" t="s">
        <v>2170</v>
      </c>
      <c r="I553" s="1"/>
      <c r="J553" s="3"/>
    </row>
    <row r="554" spans="1:10" ht="70.150000000000006" customHeight="1">
      <c r="A554" s="118">
        <v>3</v>
      </c>
      <c r="B554" s="1"/>
      <c r="C554" s="43" t="s">
        <v>111</v>
      </c>
      <c r="D554" s="43" t="s">
        <v>2169</v>
      </c>
      <c r="E554" s="43" t="s">
        <v>117</v>
      </c>
      <c r="F554" s="43" t="s">
        <v>1297</v>
      </c>
      <c r="G554" s="43" t="s">
        <v>106</v>
      </c>
      <c r="H554" s="43" t="s">
        <v>2172</v>
      </c>
      <c r="I554" s="1"/>
      <c r="J554" s="3"/>
    </row>
    <row r="555" spans="1:10">
      <c r="A555" s="118"/>
      <c r="B555" s="1"/>
      <c r="C555" s="43"/>
      <c r="D555" s="43"/>
      <c r="E555" s="43"/>
      <c r="F555" s="43"/>
      <c r="G555" s="43"/>
      <c r="H555" s="43"/>
      <c r="I555" s="1"/>
      <c r="J555" s="3"/>
    </row>
    <row r="556" spans="1:10" ht="84" customHeight="1">
      <c r="A556" s="118"/>
      <c r="B556" s="1"/>
      <c r="C556" s="41" t="s">
        <v>2154</v>
      </c>
      <c r="D556" s="1"/>
      <c r="E556" s="5"/>
      <c r="F556" s="1"/>
      <c r="G556" s="1"/>
      <c r="H556" s="126" t="s">
        <v>2155</v>
      </c>
      <c r="I556" s="1"/>
      <c r="J556" s="3"/>
    </row>
    <row r="557" spans="1:10" ht="63" customHeight="1">
      <c r="A557" s="118">
        <v>1</v>
      </c>
      <c r="B557" s="1"/>
      <c r="C557" s="43" t="s">
        <v>103</v>
      </c>
      <c r="D557" s="43" t="s">
        <v>2156</v>
      </c>
      <c r="E557" s="43" t="s">
        <v>117</v>
      </c>
      <c r="F557" s="43" t="s">
        <v>1297</v>
      </c>
      <c r="G557" s="43" t="s">
        <v>106</v>
      </c>
      <c r="H557" s="43" t="s">
        <v>2162</v>
      </c>
      <c r="I557" s="1"/>
      <c r="J557" s="3"/>
    </row>
    <row r="558" spans="1:10" ht="75.599999999999994" customHeight="1">
      <c r="A558" s="118">
        <v>3</v>
      </c>
      <c r="B558" s="1"/>
      <c r="C558" s="43" t="s">
        <v>111</v>
      </c>
      <c r="D558" s="43" t="s">
        <v>2157</v>
      </c>
      <c r="E558" s="43" t="s">
        <v>117</v>
      </c>
      <c r="F558" s="43" t="s">
        <v>1297</v>
      </c>
      <c r="G558" s="43" t="s">
        <v>106</v>
      </c>
      <c r="H558" s="43" t="s">
        <v>2163</v>
      </c>
      <c r="I558" s="1"/>
      <c r="J558" s="3"/>
    </row>
    <row r="559" spans="1:10">
      <c r="A559" s="118"/>
      <c r="B559" s="1"/>
      <c r="C559" s="43"/>
      <c r="D559" s="43"/>
      <c r="E559" s="43"/>
      <c r="F559" s="43"/>
      <c r="G559" s="43"/>
      <c r="H559" s="43"/>
      <c r="I559" s="1"/>
      <c r="J559" s="3"/>
    </row>
    <row r="560" spans="1:10" ht="79.5" customHeight="1">
      <c r="A560" s="118"/>
      <c r="B560" s="1"/>
      <c r="C560" s="41" t="s">
        <v>2158</v>
      </c>
      <c r="D560" s="1"/>
      <c r="E560" s="5"/>
      <c r="F560" s="1"/>
      <c r="G560" s="1"/>
      <c r="H560" s="126" t="s">
        <v>2155</v>
      </c>
      <c r="I560" s="1"/>
      <c r="J560" s="3"/>
    </row>
    <row r="561" spans="1:10" ht="64.150000000000006" customHeight="1">
      <c r="A561" s="118">
        <v>1</v>
      </c>
      <c r="B561" s="1"/>
      <c r="C561" s="43" t="s">
        <v>103</v>
      </c>
      <c r="D561" s="43" t="s">
        <v>2159</v>
      </c>
      <c r="E561" s="43" t="s">
        <v>117</v>
      </c>
      <c r="F561" s="43" t="s">
        <v>1297</v>
      </c>
      <c r="G561" s="43" t="s">
        <v>106</v>
      </c>
      <c r="H561" s="43" t="s">
        <v>2161</v>
      </c>
      <c r="I561" s="1"/>
      <c r="J561" s="3"/>
    </row>
    <row r="562" spans="1:10" ht="67.150000000000006" customHeight="1">
      <c r="A562" s="118">
        <v>3</v>
      </c>
      <c r="B562" s="1"/>
      <c r="C562" s="43" t="s">
        <v>111</v>
      </c>
      <c r="D562" s="43" t="s">
        <v>2160</v>
      </c>
      <c r="E562" s="43" t="s">
        <v>117</v>
      </c>
      <c r="F562" s="43" t="s">
        <v>1297</v>
      </c>
      <c r="G562" s="43" t="s">
        <v>106</v>
      </c>
      <c r="H562" s="43" t="s">
        <v>2164</v>
      </c>
      <c r="I562" s="1"/>
      <c r="J562" s="3"/>
    </row>
    <row r="563" spans="1:10" ht="65.45" customHeight="1">
      <c r="A563" s="118">
        <v>3</v>
      </c>
      <c r="B563" s="1"/>
      <c r="C563" s="43" t="s">
        <v>1331</v>
      </c>
      <c r="D563" s="43" t="s">
        <v>2165</v>
      </c>
      <c r="E563" s="43" t="s">
        <v>117</v>
      </c>
      <c r="F563" s="43" t="s">
        <v>1297</v>
      </c>
      <c r="G563" s="43" t="s">
        <v>106</v>
      </c>
      <c r="H563" s="43" t="s">
        <v>2166</v>
      </c>
      <c r="I563" s="1"/>
      <c r="J563" s="3"/>
    </row>
    <row r="564" spans="1:10">
      <c r="A564" s="118"/>
      <c r="B564" s="1"/>
      <c r="C564" s="43"/>
      <c r="D564" s="43"/>
      <c r="E564" s="43"/>
      <c r="F564" s="43"/>
      <c r="G564" s="43"/>
      <c r="H564" s="43"/>
      <c r="I564" s="1"/>
      <c r="J564" s="3"/>
    </row>
    <row r="565" spans="1:10" ht="71.45" customHeight="1">
      <c r="A565" s="118"/>
      <c r="B565" s="1"/>
      <c r="C565" s="41" t="s">
        <v>2487</v>
      </c>
      <c r="D565" s="1"/>
      <c r="E565" s="5"/>
      <c r="F565" s="1"/>
      <c r="G565" s="1"/>
      <c r="H565" s="43" t="s">
        <v>2513</v>
      </c>
      <c r="I565" s="1"/>
      <c r="J565" s="3"/>
    </row>
    <row r="566" spans="1:10" ht="70.900000000000006" customHeight="1">
      <c r="A566" s="118">
        <v>1</v>
      </c>
      <c r="B566" s="1"/>
      <c r="C566" s="43" t="s">
        <v>103</v>
      </c>
      <c r="D566" s="43" t="s">
        <v>2488</v>
      </c>
      <c r="E566" s="43" t="s">
        <v>117</v>
      </c>
      <c r="F566" s="43" t="s">
        <v>1207</v>
      </c>
      <c r="G566" s="43" t="s">
        <v>106</v>
      </c>
      <c r="H566" s="43" t="s">
        <v>2130</v>
      </c>
      <c r="I566" s="1"/>
      <c r="J566" s="3"/>
    </row>
    <row r="567" spans="1:10" ht="65.45" customHeight="1">
      <c r="A567" s="118">
        <v>3</v>
      </c>
      <c r="B567" s="1"/>
      <c r="C567" s="43" t="s">
        <v>1198</v>
      </c>
      <c r="D567" s="43" t="s">
        <v>2490</v>
      </c>
      <c r="E567" s="43" t="s">
        <v>117</v>
      </c>
      <c r="F567" s="43" t="s">
        <v>1207</v>
      </c>
      <c r="G567" s="43" t="s">
        <v>106</v>
      </c>
      <c r="H567" s="43" t="s">
        <v>2134</v>
      </c>
      <c r="I567" s="1"/>
      <c r="J567" s="3"/>
    </row>
    <row r="568" spans="1:10" ht="65.45" customHeight="1">
      <c r="A568" s="118">
        <v>3</v>
      </c>
      <c r="B568" s="1"/>
      <c r="C568" s="43" t="s">
        <v>111</v>
      </c>
      <c r="D568" s="43" t="s">
        <v>2489</v>
      </c>
      <c r="E568" s="43" t="s">
        <v>117</v>
      </c>
      <c r="F568" s="43" t="s">
        <v>1207</v>
      </c>
      <c r="G568" s="43" t="s">
        <v>106</v>
      </c>
      <c r="H568" s="43" t="s">
        <v>2131</v>
      </c>
      <c r="I568" s="1"/>
      <c r="J568" s="3"/>
    </row>
    <row r="569" spans="1:10" ht="65.45" customHeight="1">
      <c r="A569" s="118">
        <v>3</v>
      </c>
      <c r="B569" s="1"/>
      <c r="C569" s="43" t="s">
        <v>2495</v>
      </c>
      <c r="D569" s="43" t="s">
        <v>2496</v>
      </c>
      <c r="E569" s="43" t="s">
        <v>117</v>
      </c>
      <c r="F569" s="43" t="s">
        <v>1207</v>
      </c>
      <c r="G569" s="43" t="s">
        <v>106</v>
      </c>
      <c r="H569" s="43" t="s">
        <v>2498</v>
      </c>
      <c r="I569" s="1"/>
      <c r="J569" s="3"/>
    </row>
    <row r="570" spans="1:10" ht="65.45" customHeight="1">
      <c r="A570" s="118">
        <v>3</v>
      </c>
      <c r="B570" s="1"/>
      <c r="C570" s="43" t="s">
        <v>2497</v>
      </c>
      <c r="D570" s="43" t="s">
        <v>2491</v>
      </c>
      <c r="E570" s="43" t="s">
        <v>117</v>
      </c>
      <c r="F570" s="43" t="s">
        <v>1207</v>
      </c>
      <c r="G570" s="43" t="s">
        <v>106</v>
      </c>
      <c r="H570" s="43" t="s">
        <v>2499</v>
      </c>
      <c r="I570" s="1"/>
      <c r="J570" s="3"/>
    </row>
    <row r="571" spans="1:10" ht="65.45" customHeight="1">
      <c r="A571" s="118">
        <v>3</v>
      </c>
      <c r="B571" s="1"/>
      <c r="C571" s="43" t="s">
        <v>2494</v>
      </c>
      <c r="D571" s="43" t="s">
        <v>2491</v>
      </c>
      <c r="E571" s="43" t="s">
        <v>117</v>
      </c>
      <c r="F571" s="43" t="s">
        <v>1207</v>
      </c>
      <c r="G571" s="43" t="s">
        <v>106</v>
      </c>
      <c r="H571" s="43" t="s">
        <v>2492</v>
      </c>
      <c r="I571" s="1"/>
      <c r="J571" s="3"/>
    </row>
    <row r="572" spans="1:10" ht="65.45" customHeight="1">
      <c r="A572" s="118">
        <v>3</v>
      </c>
      <c r="B572" s="1"/>
      <c r="C572" s="43" t="s">
        <v>2493</v>
      </c>
      <c r="D572" s="43" t="s">
        <v>2491</v>
      </c>
      <c r="E572" s="43" t="s">
        <v>117</v>
      </c>
      <c r="F572" s="43" t="s">
        <v>1207</v>
      </c>
      <c r="G572" s="43" t="s">
        <v>106</v>
      </c>
      <c r="H572" s="43" t="s">
        <v>2492</v>
      </c>
      <c r="I572" s="1"/>
      <c r="J572" s="3"/>
    </row>
    <row r="573" spans="1:10" ht="65.45" customHeight="1">
      <c r="A573" s="118">
        <v>3</v>
      </c>
      <c r="B573" s="1"/>
      <c r="C573" s="43" t="s">
        <v>2500</v>
      </c>
      <c r="D573" s="43" t="s">
        <v>2502</v>
      </c>
      <c r="E573" s="43" t="s">
        <v>117</v>
      </c>
      <c r="F573" s="43" t="s">
        <v>1207</v>
      </c>
      <c r="G573" s="43" t="s">
        <v>106</v>
      </c>
      <c r="H573" s="43" t="s">
        <v>2503</v>
      </c>
      <c r="I573" s="1"/>
      <c r="J573" s="3"/>
    </row>
    <row r="574" spans="1:10" ht="65.45" customHeight="1">
      <c r="A574" s="118">
        <v>3</v>
      </c>
      <c r="B574" s="1"/>
      <c r="C574" s="43" t="s">
        <v>2501</v>
      </c>
      <c r="D574" s="43" t="s">
        <v>2502</v>
      </c>
      <c r="E574" s="43" t="s">
        <v>117</v>
      </c>
      <c r="F574" s="43" t="s">
        <v>1207</v>
      </c>
      <c r="G574" s="43" t="s">
        <v>106</v>
      </c>
      <c r="H574" s="43" t="s">
        <v>2503</v>
      </c>
      <c r="I574" s="1"/>
      <c r="J574" s="3"/>
    </row>
    <row r="575" spans="1:10" ht="65.45" customHeight="1">
      <c r="A575" s="118">
        <v>3</v>
      </c>
      <c r="B575" s="1"/>
      <c r="C575" s="43" t="s">
        <v>2505</v>
      </c>
      <c r="D575" s="43" t="s">
        <v>2506</v>
      </c>
      <c r="E575" s="43" t="s">
        <v>117</v>
      </c>
      <c r="F575" s="43" t="s">
        <v>1207</v>
      </c>
      <c r="G575" s="43" t="s">
        <v>106</v>
      </c>
      <c r="H575" s="43" t="s">
        <v>2508</v>
      </c>
      <c r="I575" s="1"/>
      <c r="J575" s="3"/>
    </row>
    <row r="576" spans="1:10" ht="65.45" customHeight="1">
      <c r="A576" s="118">
        <v>3</v>
      </c>
      <c r="B576" s="1"/>
      <c r="C576" s="43" t="s">
        <v>2504</v>
      </c>
      <c r="D576" s="43" t="s">
        <v>2506</v>
      </c>
      <c r="E576" s="43" t="s">
        <v>117</v>
      </c>
      <c r="F576" s="43" t="s">
        <v>1207</v>
      </c>
      <c r="G576" s="43" t="s">
        <v>106</v>
      </c>
      <c r="H576" s="43" t="s">
        <v>2507</v>
      </c>
      <c r="I576" s="1"/>
      <c r="J576" s="3"/>
    </row>
    <row r="577" spans="1:10">
      <c r="A577" s="118"/>
      <c r="B577" s="1"/>
      <c r="C577" s="43"/>
      <c r="D577" s="43"/>
      <c r="E577" s="43"/>
      <c r="F577" s="43"/>
      <c r="G577" s="43"/>
      <c r="H577" s="43"/>
      <c r="I577" s="1"/>
      <c r="J577" s="3"/>
    </row>
    <row r="578" spans="1:10" ht="71.45" customHeight="1">
      <c r="A578" s="118"/>
      <c r="B578" s="1"/>
      <c r="C578" s="41" t="s">
        <v>2509</v>
      </c>
      <c r="D578" s="1"/>
      <c r="E578" s="5"/>
      <c r="F578" s="1"/>
      <c r="G578" s="1"/>
      <c r="H578" s="43" t="s">
        <v>2514</v>
      </c>
      <c r="I578" s="1"/>
      <c r="J578" s="3"/>
    </row>
    <row r="579" spans="1:10" ht="70.900000000000006" customHeight="1">
      <c r="A579" s="118">
        <v>1</v>
      </c>
      <c r="B579" s="1"/>
      <c r="C579" s="43" t="s">
        <v>103</v>
      </c>
      <c r="D579" s="43" t="s">
        <v>2510</v>
      </c>
      <c r="E579" s="43" t="s">
        <v>117</v>
      </c>
      <c r="F579" s="43" t="s">
        <v>1207</v>
      </c>
      <c r="G579" s="43" t="s">
        <v>106</v>
      </c>
      <c r="H579" s="43" t="s">
        <v>2515</v>
      </c>
      <c r="I579" s="1"/>
      <c r="J579" s="3"/>
    </row>
    <row r="580" spans="1:10" ht="65.45" customHeight="1">
      <c r="A580" s="118">
        <v>3</v>
      </c>
      <c r="B580" s="1"/>
      <c r="C580" s="43" t="s">
        <v>1198</v>
      </c>
      <c r="D580" s="43" t="s">
        <v>2511</v>
      </c>
      <c r="E580" s="43" t="s">
        <v>117</v>
      </c>
      <c r="F580" s="43" t="s">
        <v>1207</v>
      </c>
      <c r="G580" s="43" t="s">
        <v>106</v>
      </c>
      <c r="H580" s="43" t="s">
        <v>2516</v>
      </c>
      <c r="I580" s="1"/>
      <c r="J580" s="3"/>
    </row>
    <row r="581" spans="1:10" ht="65.45" customHeight="1">
      <c r="A581" s="118">
        <v>3</v>
      </c>
      <c r="B581" s="1"/>
      <c r="C581" s="43" t="s">
        <v>111</v>
      </c>
      <c r="D581" s="43" t="s">
        <v>2512</v>
      </c>
      <c r="E581" s="43" t="s">
        <v>117</v>
      </c>
      <c r="F581" s="43" t="s">
        <v>1207</v>
      </c>
      <c r="G581" s="43" t="s">
        <v>106</v>
      </c>
      <c r="H581" s="43" t="s">
        <v>2517</v>
      </c>
      <c r="I581" s="1"/>
      <c r="J581" s="3"/>
    </row>
    <row r="582" spans="1:10">
      <c r="A582" s="118"/>
      <c r="B582" s="1"/>
      <c r="C582" s="43"/>
      <c r="D582" s="43"/>
      <c r="E582" s="43"/>
      <c r="F582" s="43"/>
      <c r="G582" s="43"/>
      <c r="H582" s="43"/>
      <c r="I582" s="1"/>
      <c r="J582" s="3"/>
    </row>
    <row r="583" spans="1:10" ht="71.45" customHeight="1">
      <c r="A583" s="118"/>
      <c r="B583" s="1"/>
      <c r="C583" s="41" t="s">
        <v>2518</v>
      </c>
      <c r="D583" s="1"/>
      <c r="E583" s="5"/>
      <c r="F583" s="1"/>
      <c r="G583" s="1"/>
      <c r="H583" s="43" t="s">
        <v>2514</v>
      </c>
      <c r="I583" s="1"/>
      <c r="J583" s="3"/>
    </row>
    <row r="584" spans="1:10" ht="70.900000000000006" customHeight="1">
      <c r="A584" s="118">
        <v>1</v>
      </c>
      <c r="B584" s="1"/>
      <c r="C584" s="43" t="s">
        <v>103</v>
      </c>
      <c r="D584" s="43" t="s">
        <v>2519</v>
      </c>
      <c r="E584" s="43" t="s">
        <v>117</v>
      </c>
      <c r="F584" s="43" t="s">
        <v>1207</v>
      </c>
      <c r="G584" s="43" t="s">
        <v>106</v>
      </c>
      <c r="H584" s="43" t="s">
        <v>2522</v>
      </c>
      <c r="I584" s="1"/>
      <c r="J584" s="3"/>
    </row>
    <row r="585" spans="1:10" ht="65.45" customHeight="1">
      <c r="A585" s="118">
        <v>3</v>
      </c>
      <c r="B585" s="1"/>
      <c r="C585" s="43" t="s">
        <v>1198</v>
      </c>
      <c r="D585" s="43" t="s">
        <v>2520</v>
      </c>
      <c r="E585" s="43" t="s">
        <v>117</v>
      </c>
      <c r="F585" s="43" t="s">
        <v>1207</v>
      </c>
      <c r="G585" s="43" t="s">
        <v>106</v>
      </c>
      <c r="H585" s="43" t="s">
        <v>2523</v>
      </c>
      <c r="I585" s="1"/>
      <c r="J585" s="3"/>
    </row>
    <row r="586" spans="1:10" ht="65.45" customHeight="1">
      <c r="A586" s="118">
        <v>3</v>
      </c>
      <c r="B586" s="1"/>
      <c r="C586" s="43" t="s">
        <v>111</v>
      </c>
      <c r="D586" s="43" t="s">
        <v>2521</v>
      </c>
      <c r="E586" s="43" t="s">
        <v>117</v>
      </c>
      <c r="F586" s="43" t="s">
        <v>1207</v>
      </c>
      <c r="G586" s="43" t="s">
        <v>106</v>
      </c>
      <c r="H586" s="43" t="s">
        <v>2524</v>
      </c>
      <c r="I586" s="1"/>
      <c r="J586" s="3"/>
    </row>
    <row r="587" spans="1:10" ht="84.75" customHeight="1">
      <c r="A587" s="118"/>
      <c r="B587" s="1"/>
      <c r="C587" s="41" t="s">
        <v>2202</v>
      </c>
      <c r="D587" s="1"/>
      <c r="E587" s="5"/>
      <c r="F587" s="1"/>
      <c r="G587" s="1"/>
      <c r="H587" s="126" t="s">
        <v>2155</v>
      </c>
      <c r="I587" s="1"/>
      <c r="J587" s="3"/>
    </row>
    <row r="588" spans="1:10" ht="64.150000000000006" customHeight="1">
      <c r="A588" s="118">
        <v>1</v>
      </c>
      <c r="B588" s="1"/>
      <c r="C588" s="43" t="s">
        <v>103</v>
      </c>
      <c r="D588" s="43" t="s">
        <v>2203</v>
      </c>
      <c r="E588" s="43" t="s">
        <v>117</v>
      </c>
      <c r="F588" s="43" t="s">
        <v>1274</v>
      </c>
      <c r="G588" s="43" t="s">
        <v>106</v>
      </c>
      <c r="H588" s="43" t="s">
        <v>2204</v>
      </c>
      <c r="I588" s="1"/>
      <c r="J588" s="3"/>
    </row>
    <row r="589" spans="1:10" ht="67.150000000000006" customHeight="1">
      <c r="A589" s="118">
        <v>3</v>
      </c>
      <c r="B589" s="1"/>
      <c r="C589" s="43" t="s">
        <v>107</v>
      </c>
      <c r="D589" s="43" t="s">
        <v>2206</v>
      </c>
      <c r="E589" s="43" t="s">
        <v>117</v>
      </c>
      <c r="F589" s="43" t="s">
        <v>1274</v>
      </c>
      <c r="G589" s="43" t="s">
        <v>106</v>
      </c>
      <c r="H589" s="43" t="s">
        <v>2205</v>
      </c>
      <c r="I589" s="1"/>
      <c r="J589" s="3"/>
    </row>
    <row r="590" spans="1:10" ht="65.45" customHeight="1">
      <c r="A590" s="118">
        <v>3</v>
      </c>
      <c r="B590" s="1"/>
      <c r="C590" s="43" t="s">
        <v>111</v>
      </c>
      <c r="D590" s="43" t="s">
        <v>2207</v>
      </c>
      <c r="E590" s="43" t="s">
        <v>117</v>
      </c>
      <c r="F590" s="43" t="s">
        <v>1274</v>
      </c>
      <c r="G590" s="43" t="s">
        <v>106</v>
      </c>
      <c r="H590" s="43" t="s">
        <v>2208</v>
      </c>
      <c r="I590" s="1"/>
      <c r="J590" s="3"/>
    </row>
    <row r="591" spans="1:10">
      <c r="A591" s="118"/>
      <c r="B591" s="1"/>
      <c r="C591" s="43"/>
      <c r="D591" s="43"/>
      <c r="E591" s="43"/>
      <c r="F591" s="43"/>
      <c r="G591" s="43"/>
      <c r="H591" s="43"/>
      <c r="I591" s="1"/>
      <c r="J591" s="3"/>
    </row>
    <row r="592" spans="1:10" ht="71.25" customHeight="1">
      <c r="A592" s="118"/>
      <c r="B592" s="1"/>
      <c r="C592" s="41" t="s">
        <v>2209</v>
      </c>
      <c r="D592" s="1"/>
      <c r="E592" s="5"/>
      <c r="F592" s="1"/>
      <c r="G592" s="1"/>
      <c r="H592" s="126" t="s">
        <v>2210</v>
      </c>
      <c r="I592" s="1"/>
      <c r="J592" s="3"/>
    </row>
    <row r="593" spans="1:10" ht="64.150000000000006" customHeight="1">
      <c r="A593" s="118">
        <v>1</v>
      </c>
      <c r="B593" s="1"/>
      <c r="C593" s="43" t="s">
        <v>103</v>
      </c>
      <c r="D593" s="43" t="s">
        <v>2203</v>
      </c>
      <c r="E593" s="43" t="s">
        <v>117</v>
      </c>
      <c r="F593" s="43" t="s">
        <v>1274</v>
      </c>
      <c r="G593" s="43" t="s">
        <v>106</v>
      </c>
      <c r="H593" s="43" t="s">
        <v>2211</v>
      </c>
      <c r="I593" s="1"/>
      <c r="J593" s="3"/>
    </row>
    <row r="594" spans="1:10" ht="18" customHeight="1">
      <c r="A594" s="118"/>
      <c r="B594" s="1"/>
      <c r="C594" s="43"/>
      <c r="D594" s="43"/>
      <c r="E594" s="43"/>
      <c r="F594" s="43"/>
      <c r="G594" s="43"/>
      <c r="H594" s="43"/>
      <c r="I594" s="1"/>
      <c r="J594" s="3"/>
    </row>
    <row r="595" spans="1:10" ht="85.5" customHeight="1">
      <c r="A595" s="118"/>
      <c r="B595" s="1"/>
      <c r="C595" s="41" t="s">
        <v>2212</v>
      </c>
      <c r="D595" s="1"/>
      <c r="E595" s="5"/>
      <c r="F595" s="1"/>
      <c r="G595" s="1"/>
      <c r="H595" s="126" t="s">
        <v>2155</v>
      </c>
      <c r="I595" s="1"/>
      <c r="J595" s="3"/>
    </row>
    <row r="596" spans="1:10" ht="64.150000000000006" customHeight="1">
      <c r="A596" s="118">
        <v>1</v>
      </c>
      <c r="B596" s="1"/>
      <c r="C596" s="43" t="s">
        <v>103</v>
      </c>
      <c r="D596" s="43" t="s">
        <v>2213</v>
      </c>
      <c r="E596" s="43" t="s">
        <v>117</v>
      </c>
      <c r="F596" s="43" t="s">
        <v>1207</v>
      </c>
      <c r="G596" s="43" t="s">
        <v>106</v>
      </c>
      <c r="H596" s="43" t="s">
        <v>2216</v>
      </c>
      <c r="I596" s="1"/>
      <c r="J596" s="3"/>
    </row>
    <row r="597" spans="1:10" ht="67.150000000000006" customHeight="1">
      <c r="A597" s="118">
        <v>3</v>
      </c>
      <c r="B597" s="1"/>
      <c r="C597" s="43" t="s">
        <v>107</v>
      </c>
      <c r="D597" s="43" t="s">
        <v>2214</v>
      </c>
      <c r="E597" s="43" t="s">
        <v>117</v>
      </c>
      <c r="F597" s="43" t="s">
        <v>1207</v>
      </c>
      <c r="G597" s="43" t="s">
        <v>106</v>
      </c>
      <c r="H597" s="43" t="s">
        <v>2217</v>
      </c>
      <c r="I597" s="1"/>
      <c r="J597" s="3"/>
    </row>
    <row r="598" spans="1:10" ht="65.45" customHeight="1">
      <c r="A598" s="118">
        <v>3</v>
      </c>
      <c r="B598" s="1"/>
      <c r="C598" s="43" t="s">
        <v>111</v>
      </c>
      <c r="D598" s="43" t="s">
        <v>2215</v>
      </c>
      <c r="E598" s="43" t="s">
        <v>117</v>
      </c>
      <c r="F598" s="43" t="s">
        <v>1207</v>
      </c>
      <c r="G598" s="43" t="s">
        <v>106</v>
      </c>
      <c r="H598" s="43" t="s">
        <v>2218</v>
      </c>
      <c r="I598" s="1"/>
      <c r="J598" s="3"/>
    </row>
    <row r="599" spans="1:10">
      <c r="A599" s="118"/>
      <c r="B599" s="1"/>
      <c r="C599" s="43"/>
      <c r="D599" s="43"/>
      <c r="E599" s="43"/>
      <c r="F599" s="43"/>
      <c r="G599" s="43"/>
      <c r="H599" s="43"/>
      <c r="I599" s="1"/>
      <c r="J599" s="3"/>
    </row>
    <row r="600" spans="1:10" ht="84" customHeight="1">
      <c r="A600" s="118"/>
      <c r="B600" s="1"/>
      <c r="C600" s="41" t="s">
        <v>2219</v>
      </c>
      <c r="D600" s="1"/>
      <c r="E600" s="5"/>
      <c r="F600" s="1"/>
      <c r="G600" s="1"/>
      <c r="H600" s="126" t="s">
        <v>2155</v>
      </c>
      <c r="I600" s="1"/>
      <c r="J600" s="3"/>
    </row>
    <row r="601" spans="1:10" ht="64.150000000000006" customHeight="1">
      <c r="A601" s="118">
        <v>1</v>
      </c>
      <c r="B601" s="1"/>
      <c r="C601" s="43" t="s">
        <v>103</v>
      </c>
      <c r="D601" s="43" t="s">
        <v>2220</v>
      </c>
      <c r="E601" s="43" t="s">
        <v>117</v>
      </c>
      <c r="F601" s="43" t="s">
        <v>1207</v>
      </c>
      <c r="G601" s="43" t="s">
        <v>106</v>
      </c>
      <c r="H601" s="43" t="s">
        <v>2224</v>
      </c>
      <c r="I601" s="1"/>
      <c r="J601" s="3"/>
    </row>
    <row r="602" spans="1:10" ht="67.150000000000006" customHeight="1">
      <c r="A602" s="118">
        <v>3</v>
      </c>
      <c r="B602" s="1"/>
      <c r="C602" s="43" t="s">
        <v>107</v>
      </c>
      <c r="D602" s="43" t="s">
        <v>2221</v>
      </c>
      <c r="E602" s="43" t="s">
        <v>117</v>
      </c>
      <c r="F602" s="43" t="s">
        <v>1207</v>
      </c>
      <c r="G602" s="43" t="s">
        <v>106</v>
      </c>
      <c r="H602" s="43" t="s">
        <v>2223</v>
      </c>
      <c r="I602" s="1"/>
      <c r="J602" s="3"/>
    </row>
    <row r="603" spans="1:10" ht="65.45" customHeight="1">
      <c r="A603" s="118">
        <v>3</v>
      </c>
      <c r="B603" s="1"/>
      <c r="C603" s="43" t="s">
        <v>111</v>
      </c>
      <c r="D603" s="43" t="s">
        <v>2222</v>
      </c>
      <c r="E603" s="43" t="s">
        <v>117</v>
      </c>
      <c r="F603" s="43" t="s">
        <v>1207</v>
      </c>
      <c r="G603" s="43" t="s">
        <v>106</v>
      </c>
      <c r="H603" s="43" t="s">
        <v>2225</v>
      </c>
      <c r="I603" s="1"/>
      <c r="J603" s="3"/>
    </row>
    <row r="604" spans="1:10">
      <c r="A604" s="118"/>
      <c r="B604" s="1"/>
      <c r="C604" s="43"/>
      <c r="D604" s="43"/>
      <c r="E604" s="43"/>
      <c r="F604" s="43"/>
      <c r="G604" s="43"/>
      <c r="H604" s="43"/>
      <c r="I604" s="1"/>
      <c r="J604" s="3"/>
    </row>
    <row r="605" spans="1:10" ht="76.5" customHeight="1">
      <c r="A605" s="118"/>
      <c r="B605" s="1"/>
      <c r="C605" s="41" t="s">
        <v>102</v>
      </c>
      <c r="D605" s="1"/>
      <c r="E605" s="5"/>
      <c r="F605" s="1"/>
      <c r="G605" s="1"/>
      <c r="H605" s="126" t="s">
        <v>2155</v>
      </c>
      <c r="I605" s="1"/>
      <c r="J605" s="3"/>
    </row>
    <row r="606" spans="1:10" ht="64.150000000000006" customHeight="1">
      <c r="A606" s="118">
        <v>1</v>
      </c>
      <c r="B606" s="1"/>
      <c r="C606" s="43" t="s">
        <v>103</v>
      </c>
      <c r="D606" s="43" t="s">
        <v>2229</v>
      </c>
      <c r="E606" s="43" t="s">
        <v>117</v>
      </c>
      <c r="F606" s="43" t="s">
        <v>1274</v>
      </c>
      <c r="G606" s="43" t="s">
        <v>106</v>
      </c>
      <c r="H606" s="43" t="s">
        <v>2231</v>
      </c>
      <c r="I606" s="1"/>
      <c r="J606" s="3"/>
    </row>
    <row r="607" spans="1:10" ht="67.150000000000006" customHeight="1">
      <c r="A607" s="118">
        <v>3</v>
      </c>
      <c r="B607" s="1"/>
      <c r="C607" s="43" t="s">
        <v>111</v>
      </c>
      <c r="D607" s="43" t="s">
        <v>2230</v>
      </c>
      <c r="E607" s="43" t="s">
        <v>117</v>
      </c>
      <c r="F607" s="43" t="s">
        <v>1274</v>
      </c>
      <c r="G607" s="43" t="s">
        <v>106</v>
      </c>
      <c r="H607" s="43" t="s">
        <v>2232</v>
      </c>
      <c r="I607" s="1"/>
      <c r="J607" s="3"/>
    </row>
    <row r="608" spans="1:10" ht="71.25" customHeight="1">
      <c r="A608" s="118"/>
      <c r="B608" s="1"/>
      <c r="C608" s="41" t="s">
        <v>2238</v>
      </c>
      <c r="D608" s="1"/>
      <c r="E608" s="5"/>
      <c r="F608" s="1"/>
      <c r="G608" s="1"/>
      <c r="H608" s="43" t="s">
        <v>2240</v>
      </c>
      <c r="I608" s="1"/>
      <c r="J608" s="3"/>
    </row>
    <row r="609" spans="1:10" ht="70.150000000000006" customHeight="1">
      <c r="A609" s="118">
        <v>1</v>
      </c>
      <c r="B609" s="1"/>
      <c r="C609" s="43" t="s">
        <v>103</v>
      </c>
      <c r="D609" s="43" t="s">
        <v>2237</v>
      </c>
      <c r="E609" s="43" t="s">
        <v>117</v>
      </c>
      <c r="F609" s="43" t="s">
        <v>1297</v>
      </c>
      <c r="G609" s="43" t="s">
        <v>106</v>
      </c>
      <c r="H609" s="43" t="s">
        <v>2241</v>
      </c>
      <c r="I609" s="1"/>
      <c r="J609" s="3"/>
    </row>
    <row r="610" spans="1:10" ht="75.599999999999994" customHeight="1">
      <c r="A610" s="118">
        <v>3</v>
      </c>
      <c r="B610" s="1"/>
      <c r="C610" s="43" t="s">
        <v>111</v>
      </c>
      <c r="D610" s="43" t="s">
        <v>112</v>
      </c>
      <c r="E610" s="43" t="s">
        <v>117</v>
      </c>
      <c r="F610" s="43" t="s">
        <v>1297</v>
      </c>
      <c r="G610" s="43" t="s">
        <v>106</v>
      </c>
      <c r="H610" s="43" t="s">
        <v>2242</v>
      </c>
      <c r="I610" s="1"/>
      <c r="J610" s="3"/>
    </row>
    <row r="611" spans="1:10">
      <c r="A611" s="118"/>
      <c r="B611" s="1"/>
      <c r="C611" s="43"/>
      <c r="D611" s="43"/>
      <c r="E611" s="43"/>
      <c r="F611" s="43"/>
      <c r="G611" s="43"/>
      <c r="H611" s="43"/>
      <c r="I611" s="1"/>
      <c r="J611" s="3"/>
    </row>
    <row r="612" spans="1:10" ht="92.25" customHeight="1">
      <c r="A612" s="118"/>
      <c r="B612" s="1"/>
      <c r="C612" s="41" t="s">
        <v>2239</v>
      </c>
      <c r="D612" s="1"/>
      <c r="E612" s="5"/>
      <c r="F612" s="1"/>
      <c r="G612" s="1"/>
      <c r="H612" s="43" t="s">
        <v>2243</v>
      </c>
      <c r="I612" s="1"/>
      <c r="J612" s="3"/>
    </row>
    <row r="613" spans="1:10" ht="70.150000000000006" customHeight="1">
      <c r="A613" s="118">
        <v>1</v>
      </c>
      <c r="B613" s="1"/>
      <c r="C613" s="43" t="s">
        <v>103</v>
      </c>
      <c r="D613" s="43" t="s">
        <v>2237</v>
      </c>
      <c r="E613" s="43" t="s">
        <v>117</v>
      </c>
      <c r="F613" s="43" t="s">
        <v>1297</v>
      </c>
      <c r="G613" s="43" t="s">
        <v>106</v>
      </c>
      <c r="H613" s="43" t="s">
        <v>2244</v>
      </c>
      <c r="I613" s="1"/>
      <c r="J613" s="3"/>
    </row>
    <row r="614" spans="1:10" ht="75.599999999999994" customHeight="1">
      <c r="A614" s="118">
        <v>3</v>
      </c>
      <c r="B614" s="1"/>
      <c r="C614" s="43" t="s">
        <v>111</v>
      </c>
      <c r="D614" s="43" t="s">
        <v>112</v>
      </c>
      <c r="E614" s="43" t="s">
        <v>117</v>
      </c>
      <c r="F614" s="43" t="s">
        <v>1297</v>
      </c>
      <c r="G614" s="43" t="s">
        <v>106</v>
      </c>
      <c r="H614" s="43" t="s">
        <v>2245</v>
      </c>
      <c r="I614" s="1"/>
      <c r="J614" s="3"/>
    </row>
    <row r="615" spans="1:10">
      <c r="A615" s="118"/>
      <c r="B615" s="1"/>
      <c r="C615" s="43"/>
      <c r="D615" s="43"/>
      <c r="E615" s="43"/>
      <c r="F615" s="43"/>
      <c r="G615" s="43"/>
      <c r="H615" s="43"/>
      <c r="I615" s="1"/>
      <c r="J615" s="3"/>
    </row>
    <row r="616" spans="1:10" ht="93" customHeight="1">
      <c r="A616" s="118"/>
      <c r="B616" s="1"/>
      <c r="C616" s="41" t="s">
        <v>1430</v>
      </c>
      <c r="D616" s="1"/>
      <c r="E616" s="5"/>
      <c r="F616" s="1"/>
      <c r="G616" s="1"/>
      <c r="H616" s="126" t="s">
        <v>2132</v>
      </c>
      <c r="I616" s="1"/>
      <c r="J616" s="3"/>
    </row>
    <row r="617" spans="1:10" ht="72" customHeight="1">
      <c r="A617" s="118">
        <v>1</v>
      </c>
      <c r="B617" s="1"/>
      <c r="C617" s="43" t="s">
        <v>103</v>
      </c>
      <c r="D617" s="43" t="s">
        <v>1429</v>
      </c>
      <c r="E617" s="43" t="s">
        <v>117</v>
      </c>
      <c r="F617" s="43" t="s">
        <v>1207</v>
      </c>
      <c r="G617" s="43" t="s">
        <v>106</v>
      </c>
      <c r="H617" s="43" t="s">
        <v>2130</v>
      </c>
      <c r="I617" s="1"/>
      <c r="J617" s="3"/>
    </row>
    <row r="618" spans="1:10" ht="78" customHeight="1">
      <c r="A618" s="118">
        <v>3</v>
      </c>
      <c r="B618" s="1"/>
      <c r="C618" s="43" t="s">
        <v>1198</v>
      </c>
      <c r="D618" s="43" t="s">
        <v>2133</v>
      </c>
      <c r="E618" s="43" t="s">
        <v>117</v>
      </c>
      <c r="F618" s="43" t="s">
        <v>1207</v>
      </c>
      <c r="G618" s="43" t="s">
        <v>106</v>
      </c>
      <c r="H618" s="43" t="s">
        <v>2134</v>
      </c>
      <c r="I618" s="1"/>
      <c r="J618" s="3"/>
    </row>
    <row r="619" spans="1:10" ht="87" customHeight="1">
      <c r="A619" s="118">
        <v>3</v>
      </c>
      <c r="B619" s="1"/>
      <c r="C619" s="43" t="s">
        <v>111</v>
      </c>
      <c r="D619" s="43" t="s">
        <v>1428</v>
      </c>
      <c r="E619" s="43" t="s">
        <v>117</v>
      </c>
      <c r="F619" s="43" t="s">
        <v>1207</v>
      </c>
      <c r="G619" s="43" t="s">
        <v>106</v>
      </c>
      <c r="H619" s="43" t="s">
        <v>2131</v>
      </c>
      <c r="I619" s="1"/>
      <c r="J619" s="3"/>
    </row>
    <row r="620" spans="1:10">
      <c r="A620" s="118"/>
      <c r="B620" s="1"/>
      <c r="C620" s="43"/>
      <c r="D620" s="43"/>
      <c r="E620" s="43"/>
      <c r="F620" s="43"/>
      <c r="G620" s="43"/>
      <c r="H620" s="43"/>
      <c r="I620" s="1"/>
      <c r="J620" s="3"/>
    </row>
    <row r="621" spans="1:10">
      <c r="A621" s="118"/>
      <c r="B621" s="1"/>
      <c r="C621" s="41" t="s">
        <v>2135</v>
      </c>
      <c r="D621" s="1"/>
      <c r="E621" s="5"/>
      <c r="F621" s="1"/>
      <c r="G621" s="1"/>
      <c r="H621" s="126" t="s">
        <v>2136</v>
      </c>
      <c r="I621" s="1"/>
      <c r="J621" s="3"/>
    </row>
    <row r="622" spans="1:10">
      <c r="A622" s="118">
        <v>1</v>
      </c>
      <c r="B622" s="1"/>
      <c r="C622" s="43" t="s">
        <v>103</v>
      </c>
      <c r="D622" s="43" t="s">
        <v>2142</v>
      </c>
      <c r="E622" s="43" t="s">
        <v>117</v>
      </c>
      <c r="F622" s="43" t="s">
        <v>1207</v>
      </c>
      <c r="G622" s="43" t="s">
        <v>106</v>
      </c>
      <c r="H622" s="43" t="s">
        <v>2137</v>
      </c>
      <c r="I622" s="1"/>
      <c r="J622" s="3"/>
    </row>
    <row r="623" spans="1:10">
      <c r="A623" s="118">
        <v>3</v>
      </c>
      <c r="B623" s="1"/>
      <c r="C623" s="43" t="s">
        <v>1198</v>
      </c>
      <c r="D623" s="43" t="s">
        <v>2143</v>
      </c>
      <c r="E623" s="43" t="s">
        <v>117</v>
      </c>
      <c r="F623" s="43" t="s">
        <v>1207</v>
      </c>
      <c r="G623" s="43" t="s">
        <v>106</v>
      </c>
      <c r="H623" s="43" t="s">
        <v>2138</v>
      </c>
      <c r="I623" s="1"/>
      <c r="J623" s="3"/>
    </row>
    <row r="624" spans="1:10">
      <c r="A624" s="118">
        <v>3</v>
      </c>
      <c r="B624" s="1"/>
      <c r="C624" s="43" t="s">
        <v>111</v>
      </c>
      <c r="D624" s="43" t="s">
        <v>2144</v>
      </c>
      <c r="E624" s="43" t="s">
        <v>117</v>
      </c>
      <c r="F624" s="43" t="s">
        <v>1207</v>
      </c>
      <c r="G624" s="43" t="s">
        <v>106</v>
      </c>
      <c r="H624" s="43" t="s">
        <v>2139</v>
      </c>
      <c r="I624" s="1"/>
      <c r="J624" s="3"/>
    </row>
    <row r="625" spans="1:10">
      <c r="A625" s="118"/>
      <c r="B625" s="1"/>
      <c r="C625" s="43"/>
      <c r="D625" s="43"/>
      <c r="E625" s="43"/>
      <c r="F625" s="43"/>
      <c r="G625" s="43"/>
      <c r="H625" s="43"/>
      <c r="I625" s="1"/>
      <c r="J625" s="3"/>
    </row>
    <row r="626" spans="1:10">
      <c r="A626" s="118"/>
      <c r="B626" s="1"/>
      <c r="C626" s="41" t="s">
        <v>2140</v>
      </c>
      <c r="D626" s="1"/>
      <c r="E626" s="5"/>
      <c r="F626" s="1"/>
      <c r="G626" s="1"/>
      <c r="H626" s="126" t="s">
        <v>2141</v>
      </c>
      <c r="I626" s="1"/>
      <c r="J626" s="3"/>
    </row>
    <row r="627" spans="1:10">
      <c r="A627" s="118">
        <v>1</v>
      </c>
      <c r="B627" s="1"/>
      <c r="C627" s="43" t="s">
        <v>103</v>
      </c>
      <c r="D627" s="43" t="s">
        <v>2145</v>
      </c>
      <c r="E627" s="43" t="s">
        <v>117</v>
      </c>
      <c r="F627" s="43" t="s">
        <v>1207</v>
      </c>
      <c r="G627" s="43" t="s">
        <v>106</v>
      </c>
      <c r="H627" s="43" t="s">
        <v>2148</v>
      </c>
      <c r="I627" s="1"/>
      <c r="J627" s="3"/>
    </row>
    <row r="628" spans="1:10">
      <c r="A628" s="118">
        <v>3</v>
      </c>
      <c r="B628" s="1"/>
      <c r="C628" s="43" t="s">
        <v>1198</v>
      </c>
      <c r="D628" s="43" t="s">
        <v>2146</v>
      </c>
      <c r="E628" s="43" t="s">
        <v>117</v>
      </c>
      <c r="F628" s="43" t="s">
        <v>1207</v>
      </c>
      <c r="G628" s="43" t="s">
        <v>106</v>
      </c>
      <c r="H628" s="43" t="s">
        <v>2149</v>
      </c>
      <c r="I628" s="1"/>
      <c r="J628" s="3"/>
    </row>
    <row r="629" spans="1:10">
      <c r="A629" s="118">
        <v>3</v>
      </c>
      <c r="B629" s="1"/>
      <c r="C629" s="43" t="s">
        <v>111</v>
      </c>
      <c r="D629" s="43" t="s">
        <v>2147</v>
      </c>
      <c r="E629" s="43" t="s">
        <v>117</v>
      </c>
      <c r="F629" s="43" t="s">
        <v>1207</v>
      </c>
      <c r="G629" s="43" t="s">
        <v>106</v>
      </c>
      <c r="H629" s="43" t="s">
        <v>2150</v>
      </c>
      <c r="I629" s="1"/>
      <c r="J629" s="3"/>
    </row>
    <row r="630" spans="1:10">
      <c r="A630" s="118"/>
      <c r="B630" s="1"/>
      <c r="C630" s="43"/>
      <c r="D630" s="43"/>
      <c r="E630" s="43"/>
      <c r="F630" s="43"/>
      <c r="G630" s="43"/>
      <c r="H630" s="43"/>
      <c r="I630" s="1"/>
      <c r="J630" s="3"/>
    </row>
    <row r="631" spans="1:10" ht="77.25" customHeight="1">
      <c r="A631" s="118"/>
      <c r="B631" s="1"/>
      <c r="C631" s="41" t="s">
        <v>1427</v>
      </c>
      <c r="D631" s="1"/>
      <c r="E631" s="5"/>
      <c r="F631" s="1"/>
      <c r="G631" s="1"/>
      <c r="H631" s="126"/>
      <c r="I631" s="1"/>
      <c r="J631" s="3"/>
    </row>
    <row r="632" spans="1:10" ht="75.75" customHeight="1">
      <c r="A632" s="118">
        <v>1</v>
      </c>
      <c r="B632" s="1"/>
      <c r="C632" s="43" t="s">
        <v>103</v>
      </c>
      <c r="D632" s="43" t="s">
        <v>1426</v>
      </c>
      <c r="E632" s="43" t="s">
        <v>117</v>
      </c>
      <c r="F632" s="43" t="s">
        <v>1274</v>
      </c>
      <c r="G632" s="43" t="s">
        <v>106</v>
      </c>
      <c r="H632" s="43" t="s">
        <v>1425</v>
      </c>
      <c r="I632" s="1"/>
      <c r="J632" s="3"/>
    </row>
    <row r="633" spans="1:10" ht="84" customHeight="1">
      <c r="A633" s="118">
        <v>3</v>
      </c>
      <c r="B633" s="1"/>
      <c r="C633" s="43" t="s">
        <v>111</v>
      </c>
      <c r="D633" s="43" t="s">
        <v>1424</v>
      </c>
      <c r="E633" s="43" t="s">
        <v>117</v>
      </c>
      <c r="F633" s="43" t="s">
        <v>1274</v>
      </c>
      <c r="G633" s="43" t="s">
        <v>106</v>
      </c>
      <c r="H633" s="43" t="s">
        <v>1423</v>
      </c>
      <c r="I633" s="1"/>
      <c r="J633" s="3"/>
    </row>
    <row r="634" spans="1:10">
      <c r="A634" s="118"/>
      <c r="B634" s="1"/>
      <c r="C634" s="43"/>
      <c r="D634" s="43"/>
      <c r="E634" s="43"/>
      <c r="F634" s="43"/>
      <c r="G634" s="43"/>
      <c r="H634" s="43"/>
      <c r="I634" s="1"/>
      <c r="J634" s="3"/>
    </row>
    <row r="635" spans="1:10" ht="77.25" customHeight="1">
      <c r="A635" s="118"/>
      <c r="B635" s="1"/>
      <c r="C635" s="41" t="s">
        <v>1422</v>
      </c>
      <c r="D635" s="1"/>
      <c r="E635" s="5"/>
      <c r="F635" s="1"/>
      <c r="G635" s="1"/>
      <c r="H635" s="4"/>
      <c r="I635" s="1"/>
      <c r="J635" s="3"/>
    </row>
    <row r="636" spans="1:10" ht="83.25" customHeight="1">
      <c r="A636" s="118">
        <v>1</v>
      </c>
      <c r="B636" s="1"/>
      <c r="C636" s="43" t="s">
        <v>103</v>
      </c>
      <c r="D636" s="43" t="s">
        <v>1421</v>
      </c>
      <c r="E636" s="43" t="s">
        <v>117</v>
      </c>
      <c r="F636" s="43" t="s">
        <v>1274</v>
      </c>
      <c r="G636" s="43" t="s">
        <v>106</v>
      </c>
      <c r="H636" s="43" t="s">
        <v>1420</v>
      </c>
      <c r="I636" s="1"/>
      <c r="J636" s="3"/>
    </row>
    <row r="637" spans="1:10" ht="81" customHeight="1">
      <c r="A637" s="118">
        <v>3</v>
      </c>
      <c r="B637" s="1"/>
      <c r="C637" s="43" t="s">
        <v>111</v>
      </c>
      <c r="D637" s="43" t="s">
        <v>1419</v>
      </c>
      <c r="E637" s="43" t="s">
        <v>117</v>
      </c>
      <c r="F637" s="43" t="s">
        <v>1274</v>
      </c>
      <c r="G637" s="43" t="s">
        <v>106</v>
      </c>
      <c r="H637" s="43" t="s">
        <v>1418</v>
      </c>
      <c r="I637" s="1"/>
      <c r="J637" s="3"/>
    </row>
    <row r="638" spans="1:10">
      <c r="A638" s="118"/>
      <c r="B638" s="1"/>
      <c r="C638" s="43"/>
      <c r="D638" s="43"/>
      <c r="E638" s="43"/>
      <c r="F638" s="43"/>
      <c r="G638" s="43"/>
      <c r="H638" s="43"/>
      <c r="I638" s="1"/>
      <c r="J638" s="3"/>
    </row>
    <row r="639" spans="1:10" ht="84" customHeight="1">
      <c r="A639" s="118"/>
      <c r="B639" s="1"/>
      <c r="C639" s="41" t="s">
        <v>1417</v>
      </c>
      <c r="D639" s="1"/>
      <c r="E639" s="5"/>
      <c r="F639" s="1"/>
      <c r="G639" s="1"/>
      <c r="H639" s="4"/>
      <c r="I639" s="1"/>
      <c r="J639" s="3"/>
    </row>
    <row r="640" spans="1:10" ht="83.25" customHeight="1">
      <c r="A640" s="118">
        <v>1</v>
      </c>
      <c r="B640" s="1"/>
      <c r="C640" s="43" t="s">
        <v>1198</v>
      </c>
      <c r="D640" s="43" t="s">
        <v>1416</v>
      </c>
      <c r="E640" s="43" t="s">
        <v>117</v>
      </c>
      <c r="F640" s="43" t="s">
        <v>1207</v>
      </c>
      <c r="G640" s="43" t="s">
        <v>106</v>
      </c>
      <c r="H640" s="43" t="s">
        <v>1415</v>
      </c>
      <c r="I640" s="1"/>
      <c r="J640" s="3"/>
    </row>
    <row r="641" spans="1:10" ht="76.5" customHeight="1">
      <c r="A641" s="118">
        <v>3</v>
      </c>
      <c r="B641" s="1"/>
      <c r="C641" s="43" t="s">
        <v>111</v>
      </c>
      <c r="D641" s="43" t="s">
        <v>112</v>
      </c>
      <c r="E641" s="43" t="s">
        <v>117</v>
      </c>
      <c r="F641" s="43" t="s">
        <v>1207</v>
      </c>
      <c r="G641" s="43" t="s">
        <v>106</v>
      </c>
      <c r="H641" s="43" t="s">
        <v>1414</v>
      </c>
      <c r="I641" s="1"/>
      <c r="J641" s="3"/>
    </row>
    <row r="642" spans="1:10">
      <c r="A642" s="118"/>
      <c r="B642" s="1"/>
      <c r="C642" s="43"/>
      <c r="D642" s="43"/>
      <c r="E642" s="43"/>
      <c r="F642" s="43"/>
      <c r="G642" s="43"/>
      <c r="H642" s="43"/>
      <c r="I642" s="1"/>
      <c r="J642" s="3"/>
    </row>
    <row r="643" spans="1:10" ht="77.25" customHeight="1">
      <c r="A643" s="118"/>
      <c r="B643" s="1"/>
      <c r="C643" s="41" t="s">
        <v>114</v>
      </c>
      <c r="D643" s="1"/>
      <c r="E643" s="5"/>
      <c r="F643" s="1"/>
      <c r="G643" s="1"/>
      <c r="H643" s="4"/>
      <c r="I643" s="1"/>
      <c r="J643" s="3"/>
    </row>
    <row r="644" spans="1:10" ht="82.5" customHeight="1">
      <c r="A644" s="118">
        <v>1</v>
      </c>
      <c r="B644" s="1"/>
      <c r="C644" s="43" t="s">
        <v>115</v>
      </c>
      <c r="D644" s="43" t="s">
        <v>116</v>
      </c>
      <c r="E644" s="43" t="s">
        <v>117</v>
      </c>
      <c r="F644" s="43" t="s">
        <v>1207</v>
      </c>
      <c r="G644" s="43" t="s">
        <v>119</v>
      </c>
      <c r="H644" s="43" t="s">
        <v>1413</v>
      </c>
      <c r="I644" s="1"/>
      <c r="J644" s="3"/>
    </row>
    <row r="645" spans="1:10" ht="86.25" customHeight="1">
      <c r="A645" s="118">
        <v>1</v>
      </c>
      <c r="B645" s="1"/>
      <c r="C645" s="43" t="s">
        <v>121</v>
      </c>
      <c r="D645" s="43" t="s">
        <v>122</v>
      </c>
      <c r="E645" s="43" t="s">
        <v>117</v>
      </c>
      <c r="F645" s="43" t="s">
        <v>1207</v>
      </c>
      <c r="G645" s="43" t="s">
        <v>119</v>
      </c>
      <c r="H645" s="43" t="s">
        <v>1412</v>
      </c>
      <c r="I645" s="1"/>
      <c r="J645" s="3"/>
    </row>
    <row r="646" spans="1:10" ht="84.75" customHeight="1">
      <c r="A646" s="118">
        <v>1</v>
      </c>
      <c r="B646" s="1"/>
      <c r="C646" s="43" t="s">
        <v>109</v>
      </c>
      <c r="D646" s="43" t="s">
        <v>123</v>
      </c>
      <c r="E646" s="43" t="s">
        <v>117</v>
      </c>
      <c r="F646" s="43" t="s">
        <v>1207</v>
      </c>
      <c r="G646" s="43" t="s">
        <v>119</v>
      </c>
      <c r="H646" s="43" t="s">
        <v>1411</v>
      </c>
      <c r="I646" s="1"/>
      <c r="J646" s="3"/>
    </row>
    <row r="647" spans="1:10" ht="76.5" customHeight="1">
      <c r="A647" s="118">
        <v>1</v>
      </c>
      <c r="B647" s="1"/>
      <c r="C647" s="43" t="s">
        <v>1209</v>
      </c>
      <c r="D647" s="43" t="s">
        <v>1410</v>
      </c>
      <c r="E647" s="43" t="s">
        <v>117</v>
      </c>
      <c r="F647" s="43" t="s">
        <v>1207</v>
      </c>
      <c r="G647" s="43" t="s">
        <v>119</v>
      </c>
      <c r="H647" s="43" t="s">
        <v>1409</v>
      </c>
      <c r="I647" s="1"/>
      <c r="J647" s="3"/>
    </row>
    <row r="648" spans="1:10">
      <c r="A648" s="118"/>
      <c r="B648" s="1"/>
      <c r="C648" s="43"/>
      <c r="D648" s="43"/>
      <c r="E648" s="43"/>
      <c r="F648" s="43"/>
      <c r="G648" s="43"/>
      <c r="H648" s="43"/>
      <c r="I648" s="1"/>
      <c r="J648" s="3"/>
    </row>
    <row r="649" spans="1:10" ht="74.25" customHeight="1">
      <c r="A649" s="118"/>
      <c r="B649" s="1"/>
      <c r="C649" s="41" t="s">
        <v>1408</v>
      </c>
      <c r="D649" s="4"/>
      <c r="E649" s="5"/>
      <c r="F649" s="1"/>
      <c r="G649" s="1"/>
      <c r="H649" s="4"/>
      <c r="I649" s="1"/>
      <c r="J649" s="3"/>
    </row>
    <row r="650" spans="1:10" ht="81.75" customHeight="1">
      <c r="A650" s="118">
        <v>2</v>
      </c>
      <c r="B650" s="1"/>
      <c r="C650" s="43" t="s">
        <v>103</v>
      </c>
      <c r="D650" s="43" t="s">
        <v>1407</v>
      </c>
      <c r="E650" s="43" t="s">
        <v>117</v>
      </c>
      <c r="F650" s="43" t="s">
        <v>144</v>
      </c>
      <c r="G650" s="43" t="s">
        <v>106</v>
      </c>
      <c r="H650" s="43" t="s">
        <v>1406</v>
      </c>
      <c r="I650" s="1"/>
      <c r="J650" s="3"/>
    </row>
    <row r="651" spans="1:10">
      <c r="A651" s="118"/>
      <c r="B651" s="1"/>
      <c r="C651" s="43"/>
      <c r="D651" s="43"/>
      <c r="E651" s="43"/>
      <c r="F651" s="43"/>
      <c r="G651" s="43"/>
      <c r="H651" s="43"/>
      <c r="I651" s="1"/>
      <c r="J651" s="3"/>
    </row>
    <row r="652" spans="1:10" ht="78.75" customHeight="1">
      <c r="A652" s="118"/>
      <c r="B652" s="1"/>
      <c r="C652" s="41" t="s">
        <v>132</v>
      </c>
      <c r="D652" s="1"/>
      <c r="E652" s="5"/>
      <c r="F652" s="1"/>
      <c r="G652" s="1"/>
      <c r="H652" s="4"/>
      <c r="I652" s="1"/>
      <c r="J652" s="3"/>
    </row>
    <row r="653" spans="1:10" ht="79.5" customHeight="1">
      <c r="A653" s="118">
        <v>2</v>
      </c>
      <c r="B653" s="1"/>
      <c r="C653" s="43" t="s">
        <v>103</v>
      </c>
      <c r="D653" s="43" t="s">
        <v>133</v>
      </c>
      <c r="E653" s="43" t="s">
        <v>117</v>
      </c>
      <c r="F653" s="43" t="s">
        <v>105</v>
      </c>
      <c r="G653" s="43" t="s">
        <v>106</v>
      </c>
      <c r="H653" s="43" t="s">
        <v>1405</v>
      </c>
      <c r="I653" s="1"/>
      <c r="J653" s="3"/>
    </row>
    <row r="654" spans="1:10" ht="75" customHeight="1">
      <c r="A654" s="118">
        <v>2</v>
      </c>
      <c r="B654" s="1"/>
      <c r="C654" s="43" t="s">
        <v>111</v>
      </c>
      <c r="D654" s="43" t="s">
        <v>134</v>
      </c>
      <c r="E654" s="43" t="s">
        <v>117</v>
      </c>
      <c r="F654" s="43" t="s">
        <v>105</v>
      </c>
      <c r="G654" s="43" t="s">
        <v>106</v>
      </c>
      <c r="H654" s="43" t="s">
        <v>1404</v>
      </c>
      <c r="I654" s="1"/>
      <c r="J654" s="3"/>
    </row>
    <row r="655" spans="1:10">
      <c r="A655" s="118"/>
      <c r="B655" s="1"/>
      <c r="C655" s="43"/>
      <c r="D655" s="43"/>
      <c r="E655" s="43"/>
      <c r="F655" s="43"/>
      <c r="G655" s="43"/>
      <c r="H655" s="43"/>
      <c r="I655" s="1"/>
      <c r="J655" s="3"/>
    </row>
    <row r="656" spans="1:10">
      <c r="A656" s="118"/>
      <c r="B656" s="1"/>
      <c r="C656" s="41" t="s">
        <v>1403</v>
      </c>
      <c r="D656" s="1"/>
      <c r="E656" s="5"/>
      <c r="F656" s="1"/>
      <c r="G656" s="1"/>
      <c r="H656" s="4"/>
      <c r="I656" s="1"/>
      <c r="J656" s="3"/>
    </row>
    <row r="657" spans="1:10">
      <c r="A657" s="118">
        <v>2</v>
      </c>
      <c r="B657" s="1"/>
      <c r="C657" s="43" t="s">
        <v>103</v>
      </c>
      <c r="D657" s="43" t="s">
        <v>1402</v>
      </c>
      <c r="E657" s="43" t="s">
        <v>117</v>
      </c>
      <c r="F657" s="43" t="s">
        <v>1207</v>
      </c>
      <c r="G657" s="43" t="s">
        <v>106</v>
      </c>
      <c r="H657" s="43" t="s">
        <v>1401</v>
      </c>
      <c r="I657" s="1"/>
      <c r="J657" s="3"/>
    </row>
    <row r="658" spans="1:10">
      <c r="A658" s="118">
        <v>2</v>
      </c>
      <c r="B658" s="1"/>
      <c r="C658" s="43" t="s">
        <v>111</v>
      </c>
      <c r="D658" s="43" t="s">
        <v>1400</v>
      </c>
      <c r="E658" s="43" t="s">
        <v>117</v>
      </c>
      <c r="F658" s="43" t="s">
        <v>1207</v>
      </c>
      <c r="G658" s="43" t="s">
        <v>106</v>
      </c>
      <c r="H658" s="43" t="s">
        <v>1399</v>
      </c>
      <c r="I658" s="1"/>
      <c r="J658" s="3"/>
    </row>
    <row r="659" spans="1:10">
      <c r="A659" s="118">
        <v>2</v>
      </c>
      <c r="B659" s="1"/>
      <c r="C659" s="43" t="s">
        <v>127</v>
      </c>
      <c r="D659" s="43" t="s">
        <v>1398</v>
      </c>
      <c r="E659" s="43" t="s">
        <v>117</v>
      </c>
      <c r="F659" s="43" t="s">
        <v>1207</v>
      </c>
      <c r="G659" s="43" t="s">
        <v>106</v>
      </c>
      <c r="H659" s="43" t="s">
        <v>1397</v>
      </c>
      <c r="I659" s="1"/>
      <c r="J659" s="3"/>
    </row>
    <row r="660" spans="1:10">
      <c r="A660" s="118">
        <v>2</v>
      </c>
      <c r="B660" s="1"/>
      <c r="C660" s="43" t="s">
        <v>103</v>
      </c>
      <c r="D660" s="43" t="s">
        <v>1396</v>
      </c>
      <c r="E660" s="43" t="s">
        <v>117</v>
      </c>
      <c r="F660" s="43" t="s">
        <v>1207</v>
      </c>
      <c r="G660" s="43" t="s">
        <v>106</v>
      </c>
      <c r="H660" s="43" t="s">
        <v>1395</v>
      </c>
      <c r="I660" s="1"/>
      <c r="J660" s="3"/>
    </row>
    <row r="661" spans="1:10">
      <c r="A661" s="118">
        <v>2</v>
      </c>
      <c r="B661" s="1"/>
      <c r="C661" s="43" t="s">
        <v>111</v>
      </c>
      <c r="D661" s="43" t="s">
        <v>1394</v>
      </c>
      <c r="E661" s="43" t="s">
        <v>117</v>
      </c>
      <c r="F661" s="43" t="s">
        <v>1207</v>
      </c>
      <c r="G661" s="43" t="s">
        <v>106</v>
      </c>
      <c r="H661" s="43" t="s">
        <v>1393</v>
      </c>
      <c r="I661" s="1"/>
      <c r="J661" s="3"/>
    </row>
    <row r="662" spans="1:10">
      <c r="A662" s="118"/>
      <c r="B662" s="1"/>
      <c r="C662" s="43"/>
      <c r="D662" s="43"/>
      <c r="E662" s="43"/>
      <c r="F662" s="43"/>
      <c r="G662" s="43"/>
      <c r="H662" s="43"/>
      <c r="I662" s="1"/>
      <c r="J662" s="3"/>
    </row>
    <row r="663" spans="1:10">
      <c r="A663" s="118"/>
      <c r="B663" s="1"/>
      <c r="C663" s="41" t="s">
        <v>1392</v>
      </c>
      <c r="D663" s="1"/>
      <c r="E663" s="5"/>
      <c r="F663" s="1"/>
      <c r="G663" s="1"/>
      <c r="H663" s="4"/>
      <c r="I663" s="1"/>
      <c r="J663" s="3"/>
    </row>
    <row r="664" spans="1:10" ht="75.75" customHeight="1">
      <c r="A664" s="118">
        <v>2</v>
      </c>
      <c r="B664" s="1"/>
      <c r="C664" s="43" t="s">
        <v>103</v>
      </c>
      <c r="D664" s="43" t="s">
        <v>1391</v>
      </c>
      <c r="E664" s="43" t="s">
        <v>117</v>
      </c>
      <c r="F664" s="43" t="s">
        <v>105</v>
      </c>
      <c r="G664" s="43" t="s">
        <v>106</v>
      </c>
      <c r="H664" s="43" t="s">
        <v>1390</v>
      </c>
      <c r="I664" s="1"/>
      <c r="J664" s="3"/>
    </row>
    <row r="665" spans="1:10" ht="76.5" customHeight="1">
      <c r="A665" s="118">
        <v>2</v>
      </c>
      <c r="B665" s="1"/>
      <c r="C665" s="43" t="s">
        <v>1198</v>
      </c>
      <c r="D665" s="43" t="s">
        <v>1389</v>
      </c>
      <c r="E665" s="43" t="s">
        <v>117</v>
      </c>
      <c r="F665" s="43" t="s">
        <v>105</v>
      </c>
      <c r="G665" s="43" t="s">
        <v>106</v>
      </c>
      <c r="H665" s="43" t="s">
        <v>1388</v>
      </c>
      <c r="I665" s="1"/>
      <c r="J665" s="3"/>
    </row>
    <row r="666" spans="1:10" ht="72.75" customHeight="1">
      <c r="A666" s="118">
        <v>2</v>
      </c>
      <c r="B666" s="1"/>
      <c r="C666" s="43" t="s">
        <v>111</v>
      </c>
      <c r="D666" s="43" t="s">
        <v>1387</v>
      </c>
      <c r="E666" s="43" t="s">
        <v>117</v>
      </c>
      <c r="F666" s="43" t="s">
        <v>105</v>
      </c>
      <c r="G666" s="43" t="s">
        <v>106</v>
      </c>
      <c r="H666" s="43" t="s">
        <v>1386</v>
      </c>
      <c r="I666" s="1"/>
      <c r="J666" s="3"/>
    </row>
    <row r="667" spans="1:10">
      <c r="A667" s="118"/>
      <c r="B667" s="1"/>
      <c r="C667" s="43"/>
      <c r="D667" s="43"/>
      <c r="E667" s="43"/>
      <c r="F667" s="43"/>
      <c r="G667" s="43"/>
      <c r="H667" s="43"/>
      <c r="I667" s="1"/>
      <c r="J667" s="3"/>
    </row>
    <row r="668" spans="1:10">
      <c r="A668" s="118"/>
      <c r="B668" s="1"/>
      <c r="C668" s="41" t="s">
        <v>1385</v>
      </c>
      <c r="D668" s="1"/>
      <c r="E668" s="5"/>
      <c r="F668" s="1"/>
      <c r="G668" s="1"/>
      <c r="H668" s="4"/>
      <c r="I668" s="1"/>
      <c r="J668" s="3"/>
    </row>
    <row r="669" spans="1:10" ht="81.75" customHeight="1">
      <c r="A669" s="118">
        <v>2</v>
      </c>
      <c r="B669" s="1"/>
      <c r="C669" s="43" t="s">
        <v>103</v>
      </c>
      <c r="D669" s="43" t="s">
        <v>1384</v>
      </c>
      <c r="E669" s="43" t="s">
        <v>117</v>
      </c>
      <c r="F669" s="43" t="s">
        <v>105</v>
      </c>
      <c r="G669" s="43" t="s">
        <v>106</v>
      </c>
      <c r="H669" s="43" t="s">
        <v>1383</v>
      </c>
      <c r="I669" s="1"/>
      <c r="J669" s="3"/>
    </row>
    <row r="670" spans="1:10" ht="78.75" customHeight="1">
      <c r="A670" s="118">
        <v>2</v>
      </c>
      <c r="B670" s="1"/>
      <c r="C670" s="43" t="s">
        <v>1198</v>
      </c>
      <c r="D670" s="43" t="s">
        <v>1382</v>
      </c>
      <c r="E670" s="43" t="s">
        <v>117</v>
      </c>
      <c r="F670" s="43" t="s">
        <v>105</v>
      </c>
      <c r="G670" s="43" t="s">
        <v>106</v>
      </c>
      <c r="H670" s="43" t="s">
        <v>1381</v>
      </c>
      <c r="I670" s="1"/>
      <c r="J670" s="3"/>
    </row>
    <row r="671" spans="1:10" ht="69" customHeight="1">
      <c r="A671" s="118">
        <v>2</v>
      </c>
      <c r="B671" s="1"/>
      <c r="C671" s="43" t="s">
        <v>111</v>
      </c>
      <c r="D671" s="43" t="s">
        <v>1380</v>
      </c>
      <c r="E671" s="43" t="s">
        <v>117</v>
      </c>
      <c r="F671" s="43" t="s">
        <v>105</v>
      </c>
      <c r="G671" s="43" t="s">
        <v>106</v>
      </c>
      <c r="H671" s="43" t="s">
        <v>1379</v>
      </c>
      <c r="I671" s="1"/>
      <c r="J671" s="3"/>
    </row>
    <row r="672" spans="1:10">
      <c r="A672" s="118"/>
      <c r="B672" s="1"/>
      <c r="C672" s="43"/>
      <c r="D672" s="43"/>
      <c r="E672" s="43"/>
      <c r="F672" s="43"/>
      <c r="G672" s="43"/>
      <c r="H672" s="43"/>
      <c r="I672" s="1"/>
      <c r="J672" s="3"/>
    </row>
    <row r="673" spans="1:10" ht="76.5" customHeight="1">
      <c r="A673" s="118"/>
      <c r="B673" s="1"/>
      <c r="C673" s="41" t="s">
        <v>1378</v>
      </c>
      <c r="D673" s="1"/>
      <c r="E673" s="5"/>
      <c r="F673" s="1"/>
      <c r="G673" s="1"/>
      <c r="H673" s="4"/>
      <c r="I673" s="1"/>
      <c r="J673" s="3"/>
    </row>
    <row r="674" spans="1:10" ht="78" customHeight="1">
      <c r="A674" s="118">
        <v>6</v>
      </c>
      <c r="B674" s="1"/>
      <c r="C674" s="43" t="s">
        <v>103</v>
      </c>
      <c r="D674" s="43" t="s">
        <v>1377</v>
      </c>
      <c r="E674" s="43" t="s">
        <v>117</v>
      </c>
      <c r="F674" s="43" t="s">
        <v>105</v>
      </c>
      <c r="G674" s="43" t="s">
        <v>106</v>
      </c>
      <c r="H674" s="43" t="s">
        <v>1376</v>
      </c>
      <c r="I674" s="1"/>
      <c r="J674" s="3"/>
    </row>
    <row r="675" spans="1:10" ht="71.25" customHeight="1">
      <c r="A675" s="118">
        <v>6</v>
      </c>
      <c r="B675" s="1"/>
      <c r="C675" s="43" t="s">
        <v>111</v>
      </c>
      <c r="D675" s="43" t="s">
        <v>1375</v>
      </c>
      <c r="E675" s="43" t="s">
        <v>117</v>
      </c>
      <c r="F675" s="43" t="s">
        <v>105</v>
      </c>
      <c r="G675" s="43" t="s">
        <v>106</v>
      </c>
      <c r="H675" s="43" t="s">
        <v>1374</v>
      </c>
      <c r="I675" s="1"/>
      <c r="J675" s="3"/>
    </row>
    <row r="676" spans="1:10">
      <c r="A676" s="118"/>
      <c r="B676" s="1"/>
      <c r="C676" s="43"/>
      <c r="D676" s="43"/>
      <c r="E676" s="43"/>
      <c r="F676" s="43"/>
      <c r="G676" s="43"/>
      <c r="H676" s="43"/>
      <c r="I676" s="1"/>
      <c r="J676" s="3"/>
    </row>
    <row r="677" spans="1:10" ht="81.75" customHeight="1">
      <c r="A677" s="118"/>
      <c r="B677" s="1"/>
      <c r="C677" s="41" t="s">
        <v>136</v>
      </c>
      <c r="D677" s="1"/>
      <c r="E677" s="5"/>
      <c r="F677" s="1"/>
      <c r="G677" s="1"/>
      <c r="H677" s="4"/>
      <c r="I677" s="1"/>
      <c r="J677" s="3"/>
    </row>
    <row r="678" spans="1:10" ht="75.75" customHeight="1">
      <c r="A678" s="118">
        <v>6</v>
      </c>
      <c r="B678" s="1"/>
      <c r="C678" s="43" t="s">
        <v>103</v>
      </c>
      <c r="D678" s="43" t="s">
        <v>141</v>
      </c>
      <c r="E678" s="43" t="s">
        <v>117</v>
      </c>
      <c r="F678" s="43" t="s">
        <v>105</v>
      </c>
      <c r="G678" s="43" t="s">
        <v>106</v>
      </c>
      <c r="H678" s="43" t="s">
        <v>1373</v>
      </c>
      <c r="I678" s="1"/>
      <c r="J678" s="3"/>
    </row>
    <row r="679" spans="1:10" ht="82.5" customHeight="1">
      <c r="A679" s="118">
        <v>6</v>
      </c>
      <c r="B679" s="1"/>
      <c r="C679" s="43" t="s">
        <v>111</v>
      </c>
      <c r="D679" s="43" t="s">
        <v>142</v>
      </c>
      <c r="E679" s="43" t="s">
        <v>117</v>
      </c>
      <c r="F679" s="43" t="s">
        <v>105</v>
      </c>
      <c r="G679" s="43" t="s">
        <v>106</v>
      </c>
      <c r="H679" s="43" t="s">
        <v>1372</v>
      </c>
      <c r="I679" s="1"/>
      <c r="J679" s="3"/>
    </row>
    <row r="680" spans="1:10">
      <c r="A680" s="118"/>
      <c r="B680" s="1"/>
      <c r="C680" s="43"/>
      <c r="D680" s="43"/>
      <c r="E680" s="43"/>
      <c r="F680" s="43"/>
      <c r="G680" s="43"/>
      <c r="H680" s="43"/>
      <c r="I680" s="1"/>
      <c r="J680" s="3"/>
    </row>
    <row r="681" spans="1:10" ht="87" customHeight="1">
      <c r="A681" s="118"/>
      <c r="B681" s="1"/>
      <c r="C681" s="41" t="s">
        <v>1371</v>
      </c>
      <c r="D681" s="4"/>
      <c r="E681" s="5"/>
      <c r="F681" s="1"/>
      <c r="G681" s="1"/>
      <c r="H681" s="4"/>
      <c r="I681" s="1"/>
      <c r="J681" s="3"/>
    </row>
    <row r="682" spans="1:10" ht="92.25" customHeight="1">
      <c r="A682" s="118">
        <v>1</v>
      </c>
      <c r="B682" s="1"/>
      <c r="C682" s="43" t="s">
        <v>115</v>
      </c>
      <c r="D682" s="43" t="s">
        <v>445</v>
      </c>
      <c r="E682" s="43" t="s">
        <v>117</v>
      </c>
      <c r="F682" s="43" t="s">
        <v>1207</v>
      </c>
      <c r="G682" s="43" t="s">
        <v>119</v>
      </c>
      <c r="H682" s="43" t="s">
        <v>1370</v>
      </c>
      <c r="I682" s="1"/>
      <c r="J682" s="3"/>
    </row>
    <row r="683" spans="1:10" ht="79.5" customHeight="1">
      <c r="A683" s="118">
        <v>1</v>
      </c>
      <c r="B683" s="1"/>
      <c r="C683" s="43" t="s">
        <v>121</v>
      </c>
      <c r="D683" s="43" t="s">
        <v>451</v>
      </c>
      <c r="E683" s="43" t="s">
        <v>117</v>
      </c>
      <c r="F683" s="43" t="s">
        <v>1207</v>
      </c>
      <c r="G683" s="43" t="s">
        <v>119</v>
      </c>
      <c r="H683" s="43" t="s">
        <v>1369</v>
      </c>
      <c r="I683" s="1"/>
      <c r="J683" s="3"/>
    </row>
    <row r="684" spans="1:10" ht="81.75" customHeight="1">
      <c r="A684" s="118">
        <v>1</v>
      </c>
      <c r="B684" s="1"/>
      <c r="C684" s="43" t="s">
        <v>109</v>
      </c>
      <c r="D684" s="43" t="s">
        <v>454</v>
      </c>
      <c r="E684" s="43" t="s">
        <v>117</v>
      </c>
      <c r="F684" s="43" t="s">
        <v>1207</v>
      </c>
      <c r="G684" s="43" t="s">
        <v>119</v>
      </c>
      <c r="H684" s="43" t="s">
        <v>1368</v>
      </c>
      <c r="I684" s="1"/>
      <c r="J684" s="3"/>
    </row>
    <row r="685" spans="1:10" ht="76.5" customHeight="1">
      <c r="A685" s="118">
        <v>1</v>
      </c>
      <c r="B685" s="1"/>
      <c r="C685" s="43" t="s">
        <v>1209</v>
      </c>
      <c r="D685" s="43" t="s">
        <v>1367</v>
      </c>
      <c r="E685" s="43" t="s">
        <v>117</v>
      </c>
      <c r="F685" s="43" t="s">
        <v>1207</v>
      </c>
      <c r="G685" s="43" t="s">
        <v>119</v>
      </c>
      <c r="H685" s="43" t="s">
        <v>1366</v>
      </c>
      <c r="I685" s="1"/>
      <c r="J685" s="3"/>
    </row>
    <row r="686" spans="1:10">
      <c r="A686" s="118"/>
      <c r="B686" s="1"/>
      <c r="C686" s="43"/>
      <c r="D686" s="43"/>
      <c r="E686" s="43"/>
      <c r="F686" s="43"/>
      <c r="G686" s="43"/>
      <c r="H686" s="43"/>
      <c r="I686" s="1"/>
      <c r="J686" s="3"/>
    </row>
    <row r="687" spans="1:10" ht="75" customHeight="1">
      <c r="A687" s="118"/>
      <c r="B687" s="1"/>
      <c r="C687" s="41" t="s">
        <v>140</v>
      </c>
      <c r="D687" s="1"/>
      <c r="E687" s="5"/>
      <c r="F687" s="1"/>
      <c r="G687" s="1"/>
      <c r="H687" s="4"/>
      <c r="I687" s="1"/>
      <c r="J687" s="3"/>
    </row>
    <row r="688" spans="1:10" ht="79.5" customHeight="1">
      <c r="A688" s="118">
        <v>6</v>
      </c>
      <c r="B688" s="1"/>
      <c r="C688" s="43" t="s">
        <v>103</v>
      </c>
      <c r="D688" s="43" t="s">
        <v>141</v>
      </c>
      <c r="E688" s="43" t="s">
        <v>117</v>
      </c>
      <c r="F688" s="43" t="s">
        <v>1350</v>
      </c>
      <c r="G688" s="43" t="s">
        <v>106</v>
      </c>
      <c r="H688" s="43" t="s">
        <v>1365</v>
      </c>
      <c r="I688" s="1"/>
      <c r="J688" s="3"/>
    </row>
    <row r="689" spans="1:10" ht="82.5" customHeight="1">
      <c r="A689" s="118">
        <v>6</v>
      </c>
      <c r="B689" s="1"/>
      <c r="C689" s="43" t="s">
        <v>111</v>
      </c>
      <c r="D689" s="43" t="s">
        <v>142</v>
      </c>
      <c r="E689" s="43" t="s">
        <v>117</v>
      </c>
      <c r="F689" s="43" t="s">
        <v>1350</v>
      </c>
      <c r="G689" s="43" t="s">
        <v>106</v>
      </c>
      <c r="H689" s="43" t="s">
        <v>1364</v>
      </c>
      <c r="I689" s="1"/>
      <c r="J689" s="3"/>
    </row>
    <row r="690" spans="1:10" ht="74.25" customHeight="1">
      <c r="A690" s="118">
        <v>6</v>
      </c>
      <c r="B690" s="1"/>
      <c r="C690" s="43" t="s">
        <v>1354</v>
      </c>
      <c r="D690" s="43" t="s">
        <v>1363</v>
      </c>
      <c r="E690" s="43" t="s">
        <v>117</v>
      </c>
      <c r="F690" s="43" t="s">
        <v>1350</v>
      </c>
      <c r="G690" s="43" t="s">
        <v>106</v>
      </c>
      <c r="H690" s="43" t="s">
        <v>1362</v>
      </c>
      <c r="I690" s="1"/>
      <c r="J690" s="3"/>
    </row>
    <row r="691" spans="1:10" ht="79.5" customHeight="1">
      <c r="A691" s="118">
        <v>6</v>
      </c>
      <c r="B691" s="1"/>
      <c r="C691" s="43" t="s">
        <v>1331</v>
      </c>
      <c r="D691" s="43" t="s">
        <v>1361</v>
      </c>
      <c r="E691" s="43" t="s">
        <v>117</v>
      </c>
      <c r="F691" s="43" t="s">
        <v>1350</v>
      </c>
      <c r="G691" s="43" t="s">
        <v>106</v>
      </c>
      <c r="H691" s="43" t="s">
        <v>1360</v>
      </c>
      <c r="I691" s="1"/>
      <c r="J691" s="3"/>
    </row>
    <row r="692" spans="1:10">
      <c r="A692" s="118"/>
      <c r="B692" s="1"/>
      <c r="C692" s="43"/>
      <c r="D692" s="43"/>
      <c r="E692" s="43"/>
      <c r="F692" s="43"/>
      <c r="G692" s="43"/>
      <c r="H692" s="43"/>
      <c r="I692" s="1"/>
      <c r="J692" s="3"/>
    </row>
    <row r="693" spans="1:10" ht="78" customHeight="1">
      <c r="A693" s="118"/>
      <c r="B693" s="1"/>
      <c r="C693" s="41" t="s">
        <v>1359</v>
      </c>
      <c r="D693" s="1"/>
      <c r="E693" s="5"/>
      <c r="F693" s="1"/>
      <c r="G693" s="1"/>
      <c r="H693" s="4"/>
      <c r="I693" s="1"/>
      <c r="J693" s="3"/>
    </row>
    <row r="694" spans="1:10" ht="82.5" customHeight="1">
      <c r="A694" s="118">
        <v>6</v>
      </c>
      <c r="B694" s="1"/>
      <c r="C694" s="43" t="s">
        <v>103</v>
      </c>
      <c r="D694" s="43" t="s">
        <v>1358</v>
      </c>
      <c r="E694" s="43" t="s">
        <v>117</v>
      </c>
      <c r="F694" s="43" t="s">
        <v>1350</v>
      </c>
      <c r="G694" s="43" t="s">
        <v>106</v>
      </c>
      <c r="H694" s="43" t="s">
        <v>1357</v>
      </c>
      <c r="I694" s="1"/>
      <c r="J694" s="3"/>
    </row>
    <row r="695" spans="1:10" ht="77.25" customHeight="1">
      <c r="A695" s="118">
        <v>6</v>
      </c>
      <c r="B695" s="1"/>
      <c r="C695" s="43" t="s">
        <v>111</v>
      </c>
      <c r="D695" s="43" t="s">
        <v>1356</v>
      </c>
      <c r="E695" s="43" t="s">
        <v>117</v>
      </c>
      <c r="F695" s="43" t="s">
        <v>1350</v>
      </c>
      <c r="G695" s="43" t="s">
        <v>106</v>
      </c>
      <c r="H695" s="43" t="s">
        <v>1355</v>
      </c>
      <c r="I695" s="1"/>
      <c r="J695" s="3"/>
    </row>
    <row r="696" spans="1:10" ht="77.25" customHeight="1">
      <c r="A696" s="118">
        <v>6</v>
      </c>
      <c r="B696" s="1"/>
      <c r="C696" s="43" t="s">
        <v>1354</v>
      </c>
      <c r="D696" s="43" t="s">
        <v>1353</v>
      </c>
      <c r="E696" s="43" t="s">
        <v>117</v>
      </c>
      <c r="F696" s="43" t="s">
        <v>1350</v>
      </c>
      <c r="G696" s="43" t="s">
        <v>106</v>
      </c>
      <c r="H696" s="43" t="s">
        <v>1352</v>
      </c>
      <c r="I696" s="1"/>
      <c r="J696" s="3"/>
    </row>
    <row r="697" spans="1:10" ht="74.25" customHeight="1">
      <c r="A697" s="118">
        <v>6</v>
      </c>
      <c r="B697" s="1"/>
      <c r="C697" s="43" t="s">
        <v>1331</v>
      </c>
      <c r="D697" s="43" t="s">
        <v>1351</v>
      </c>
      <c r="E697" s="43" t="s">
        <v>117</v>
      </c>
      <c r="F697" s="43" t="s">
        <v>1350</v>
      </c>
      <c r="G697" s="43" t="s">
        <v>106</v>
      </c>
      <c r="H697" s="43" t="s">
        <v>1349</v>
      </c>
      <c r="I697" s="1"/>
      <c r="J697" s="3"/>
    </row>
    <row r="698" spans="1:10">
      <c r="A698" s="118"/>
      <c r="B698" s="1"/>
      <c r="C698" s="43"/>
      <c r="D698" s="43"/>
      <c r="E698" s="43"/>
      <c r="F698" s="43"/>
      <c r="G698" s="43"/>
      <c r="H698" s="43"/>
      <c r="I698" s="1"/>
      <c r="J698" s="3"/>
    </row>
    <row r="699" spans="1:10" ht="78.75" customHeight="1">
      <c r="A699" s="118"/>
      <c r="B699" s="1"/>
      <c r="C699" s="41" t="s">
        <v>1348</v>
      </c>
      <c r="D699" s="1"/>
      <c r="E699" s="5"/>
      <c r="F699" s="1"/>
      <c r="G699" s="1"/>
      <c r="H699" s="4"/>
      <c r="I699" s="1"/>
      <c r="J699" s="3"/>
    </row>
    <row r="700" spans="1:10" ht="81" customHeight="1">
      <c r="A700" s="118">
        <v>6</v>
      </c>
      <c r="B700" s="1"/>
      <c r="C700" s="43" t="s">
        <v>103</v>
      </c>
      <c r="D700" s="43" t="s">
        <v>1347</v>
      </c>
      <c r="E700" s="43" t="s">
        <v>117</v>
      </c>
      <c r="F700" s="43" t="s">
        <v>105</v>
      </c>
      <c r="G700" s="43" t="s">
        <v>106</v>
      </c>
      <c r="H700" s="43" t="s">
        <v>1346</v>
      </c>
      <c r="I700" s="1"/>
      <c r="J700" s="3"/>
    </row>
    <row r="701" spans="1:10" ht="82.5" customHeight="1">
      <c r="A701" s="118">
        <v>6</v>
      </c>
      <c r="B701" s="1"/>
      <c r="C701" s="43" t="s">
        <v>1198</v>
      </c>
      <c r="D701" s="43" t="s">
        <v>1345</v>
      </c>
      <c r="E701" s="43" t="s">
        <v>117</v>
      </c>
      <c r="F701" s="43" t="s">
        <v>105</v>
      </c>
      <c r="G701" s="43" t="s">
        <v>106</v>
      </c>
      <c r="H701" s="43" t="s">
        <v>1344</v>
      </c>
      <c r="I701" s="1"/>
      <c r="J701" s="3"/>
    </row>
    <row r="702" spans="1:10">
      <c r="A702" s="118"/>
      <c r="B702" s="1"/>
      <c r="C702" s="43"/>
      <c r="D702" s="43"/>
      <c r="E702" s="43"/>
      <c r="F702" s="43"/>
      <c r="G702" s="43"/>
      <c r="H702" s="43"/>
      <c r="I702" s="1"/>
      <c r="J702" s="3"/>
    </row>
    <row r="703" spans="1:10" ht="75" customHeight="1">
      <c r="A703" s="118"/>
      <c r="B703" s="1"/>
      <c r="C703" s="41" t="s">
        <v>1343</v>
      </c>
      <c r="D703" s="1"/>
      <c r="E703" s="5"/>
      <c r="F703" s="1"/>
      <c r="G703" s="1"/>
      <c r="H703" s="4"/>
      <c r="I703" s="1"/>
      <c r="J703" s="3"/>
    </row>
    <row r="704" spans="1:10" ht="75" customHeight="1">
      <c r="A704" s="118">
        <v>6</v>
      </c>
      <c r="B704" s="1"/>
      <c r="C704" s="43" t="s">
        <v>103</v>
      </c>
      <c r="D704" s="43" t="s">
        <v>1342</v>
      </c>
      <c r="E704" s="43" t="s">
        <v>117</v>
      </c>
      <c r="F704" s="43" t="s">
        <v>105</v>
      </c>
      <c r="G704" s="43" t="s">
        <v>106</v>
      </c>
      <c r="H704" s="43" t="s">
        <v>1341</v>
      </c>
      <c r="I704" s="1"/>
      <c r="J704" s="3"/>
    </row>
    <row r="705" spans="1:10" ht="77.25" customHeight="1">
      <c r="A705" s="118">
        <v>6</v>
      </c>
      <c r="B705" s="1"/>
      <c r="C705" s="43" t="s">
        <v>1331</v>
      </c>
      <c r="D705" s="43" t="s">
        <v>1340</v>
      </c>
      <c r="E705" s="43" t="s">
        <v>117</v>
      </c>
      <c r="F705" s="43" t="s">
        <v>105</v>
      </c>
      <c r="G705" s="43" t="s">
        <v>106</v>
      </c>
      <c r="H705" s="43" t="s">
        <v>1339</v>
      </c>
      <c r="I705" s="1"/>
      <c r="J705" s="3"/>
    </row>
    <row r="706" spans="1:10">
      <c r="A706" s="118"/>
      <c r="B706" s="1"/>
      <c r="C706" s="43"/>
      <c r="D706" s="43"/>
      <c r="E706" s="43"/>
      <c r="F706" s="43"/>
      <c r="G706" s="43"/>
      <c r="H706" s="43"/>
      <c r="I706" s="1"/>
      <c r="J706" s="3"/>
    </row>
    <row r="707" spans="1:10" ht="88.5" customHeight="1">
      <c r="A707" s="118"/>
      <c r="B707" s="1"/>
      <c r="C707" s="41" t="s">
        <v>1338</v>
      </c>
      <c r="D707" s="1"/>
      <c r="E707" s="5"/>
      <c r="F707" s="1"/>
      <c r="G707" s="1"/>
      <c r="H707" s="4"/>
      <c r="I707" s="1"/>
      <c r="J707" s="3"/>
    </row>
    <row r="708" spans="1:10" ht="76.5" customHeight="1">
      <c r="A708" s="118">
        <v>6</v>
      </c>
      <c r="B708" s="1"/>
      <c r="C708" s="43" t="s">
        <v>103</v>
      </c>
      <c r="D708" s="43" t="s">
        <v>1337</v>
      </c>
      <c r="E708" s="43" t="s">
        <v>117</v>
      </c>
      <c r="F708" s="43" t="s">
        <v>105</v>
      </c>
      <c r="G708" s="43" t="s">
        <v>106</v>
      </c>
      <c r="H708" s="43" t="s">
        <v>1336</v>
      </c>
      <c r="I708" s="1"/>
      <c r="J708" s="3"/>
    </row>
    <row r="709" spans="1:10" ht="82.5" customHeight="1">
      <c r="A709" s="118">
        <v>6</v>
      </c>
      <c r="B709" s="1"/>
      <c r="C709" s="43" t="s">
        <v>1198</v>
      </c>
      <c r="D709" s="43" t="s">
        <v>1335</v>
      </c>
      <c r="E709" s="43" t="s">
        <v>117</v>
      </c>
      <c r="F709" s="43" t="s">
        <v>105</v>
      </c>
      <c r="G709" s="43" t="s">
        <v>106</v>
      </c>
      <c r="H709" s="43" t="s">
        <v>1334</v>
      </c>
      <c r="I709" s="1"/>
      <c r="J709" s="3"/>
    </row>
    <row r="710" spans="1:10" ht="78.75" customHeight="1">
      <c r="A710" s="118">
        <v>6</v>
      </c>
      <c r="B710" s="1"/>
      <c r="C710" s="43" t="s">
        <v>111</v>
      </c>
      <c r="D710" s="43" t="s">
        <v>1333</v>
      </c>
      <c r="E710" s="43" t="s">
        <v>117</v>
      </c>
      <c r="F710" s="43" t="s">
        <v>105</v>
      </c>
      <c r="G710" s="43" t="s">
        <v>106</v>
      </c>
      <c r="H710" s="43" t="s">
        <v>1332</v>
      </c>
      <c r="I710" s="1"/>
      <c r="J710" s="3"/>
    </row>
    <row r="711" spans="1:10" ht="79.5" customHeight="1">
      <c r="A711" s="118">
        <v>6</v>
      </c>
      <c r="B711" s="1"/>
      <c r="C711" s="43" t="s">
        <v>1331</v>
      </c>
      <c r="D711" s="43" t="s">
        <v>1330</v>
      </c>
      <c r="E711" s="43" t="s">
        <v>117</v>
      </c>
      <c r="F711" s="43" t="s">
        <v>105</v>
      </c>
      <c r="G711" s="43" t="s">
        <v>106</v>
      </c>
      <c r="H711" s="43" t="s">
        <v>1329</v>
      </c>
      <c r="I711" s="1"/>
      <c r="J711" s="3"/>
    </row>
    <row r="712" spans="1:10">
      <c r="A712" s="118"/>
      <c r="B712" s="1"/>
      <c r="C712" s="43"/>
      <c r="D712" s="43"/>
      <c r="E712" s="43"/>
      <c r="F712" s="43"/>
      <c r="G712" s="43"/>
      <c r="H712" s="43"/>
      <c r="I712" s="1"/>
      <c r="J712" s="3"/>
    </row>
    <row r="713" spans="1:10" ht="78.75" customHeight="1">
      <c r="A713" s="118"/>
      <c r="B713" s="1"/>
      <c r="C713" s="41" t="s">
        <v>1328</v>
      </c>
      <c r="D713" s="1"/>
      <c r="E713" s="5"/>
      <c r="F713" s="1"/>
      <c r="G713" s="1"/>
      <c r="H713" s="4"/>
      <c r="I713" s="1"/>
      <c r="J713" s="3"/>
    </row>
    <row r="714" spans="1:10" ht="73.5" customHeight="1">
      <c r="A714" s="118">
        <v>6</v>
      </c>
      <c r="B714" s="1"/>
      <c r="C714" s="43" t="s">
        <v>103</v>
      </c>
      <c r="D714" s="43" t="s">
        <v>1327</v>
      </c>
      <c r="E714" s="43" t="s">
        <v>117</v>
      </c>
      <c r="F714" s="43" t="s">
        <v>105</v>
      </c>
      <c r="G714" s="43" t="s">
        <v>106</v>
      </c>
      <c r="H714" s="43" t="s">
        <v>1326</v>
      </c>
      <c r="I714" s="1"/>
      <c r="J714" s="3"/>
    </row>
    <row r="715" spans="1:10" ht="75" customHeight="1">
      <c r="A715" s="118">
        <v>6</v>
      </c>
      <c r="B715" s="1"/>
      <c r="C715" s="43" t="s">
        <v>111</v>
      </c>
      <c r="D715" s="43" t="s">
        <v>1325</v>
      </c>
      <c r="E715" s="43" t="s">
        <v>117</v>
      </c>
      <c r="F715" s="43" t="s">
        <v>105</v>
      </c>
      <c r="G715" s="43" t="s">
        <v>106</v>
      </c>
      <c r="H715" s="43" t="s">
        <v>1324</v>
      </c>
      <c r="I715" s="1"/>
      <c r="J715" s="3"/>
    </row>
    <row r="716" spans="1:10" ht="75" customHeight="1">
      <c r="A716" s="118">
        <v>6</v>
      </c>
      <c r="B716" s="1"/>
      <c r="C716" s="43" t="s">
        <v>127</v>
      </c>
      <c r="D716" s="43" t="s">
        <v>1323</v>
      </c>
      <c r="E716" s="43" t="s">
        <v>117</v>
      </c>
      <c r="F716" s="43" t="s">
        <v>105</v>
      </c>
      <c r="G716" s="43" t="s">
        <v>106</v>
      </c>
      <c r="H716" s="43" t="s">
        <v>1322</v>
      </c>
      <c r="I716" s="1"/>
      <c r="J716" s="3"/>
    </row>
    <row r="717" spans="1:10" ht="73.5" customHeight="1">
      <c r="A717" s="118">
        <v>6</v>
      </c>
      <c r="B717" s="1"/>
      <c r="C717" s="43" t="s">
        <v>1198</v>
      </c>
      <c r="D717" s="43" t="s">
        <v>1321</v>
      </c>
      <c r="E717" s="43" t="s">
        <v>117</v>
      </c>
      <c r="F717" s="43" t="s">
        <v>105</v>
      </c>
      <c r="G717" s="43" t="s">
        <v>106</v>
      </c>
      <c r="H717" s="43" t="s">
        <v>1320</v>
      </c>
      <c r="I717" s="1"/>
      <c r="J717" s="3"/>
    </row>
    <row r="718" spans="1:10">
      <c r="A718" s="118"/>
      <c r="B718" s="1"/>
      <c r="C718" s="43"/>
      <c r="D718" s="43"/>
      <c r="E718" s="43"/>
      <c r="F718" s="43"/>
      <c r="G718" s="43"/>
      <c r="H718" s="43"/>
      <c r="I718" s="1"/>
      <c r="J718" s="3"/>
    </row>
    <row r="719" spans="1:10" ht="78" customHeight="1">
      <c r="A719" s="118"/>
      <c r="B719" s="1"/>
      <c r="C719" s="41" t="s">
        <v>1319</v>
      </c>
      <c r="D719" s="1"/>
      <c r="E719" s="5"/>
      <c r="F719" s="1"/>
      <c r="G719" s="1"/>
      <c r="H719" s="4"/>
      <c r="I719" s="1"/>
      <c r="J719" s="3"/>
    </row>
    <row r="720" spans="1:10" ht="81" customHeight="1">
      <c r="A720" s="118">
        <v>6</v>
      </c>
      <c r="B720" s="1"/>
      <c r="C720" s="43" t="s">
        <v>103</v>
      </c>
      <c r="D720" s="43" t="s">
        <v>1318</v>
      </c>
      <c r="E720" s="43" t="s">
        <v>117</v>
      </c>
      <c r="F720" s="43" t="s">
        <v>105</v>
      </c>
      <c r="G720" s="43" t="s">
        <v>106</v>
      </c>
      <c r="H720" s="43" t="s">
        <v>1317</v>
      </c>
      <c r="I720" s="1"/>
      <c r="J720" s="3"/>
    </row>
    <row r="721" spans="1:10" ht="73.5" customHeight="1">
      <c r="A721" s="118">
        <v>6</v>
      </c>
      <c r="B721" s="1"/>
      <c r="C721" s="43" t="s">
        <v>111</v>
      </c>
      <c r="D721" s="43" t="s">
        <v>1316</v>
      </c>
      <c r="E721" s="43" t="s">
        <v>117</v>
      </c>
      <c r="F721" s="43" t="s">
        <v>105</v>
      </c>
      <c r="G721" s="43" t="s">
        <v>106</v>
      </c>
      <c r="H721" s="43" t="s">
        <v>1315</v>
      </c>
      <c r="I721" s="1"/>
      <c r="J721" s="3"/>
    </row>
    <row r="722" spans="1:10" ht="78" customHeight="1">
      <c r="A722" s="118">
        <v>6</v>
      </c>
      <c r="B722" s="1"/>
      <c r="C722" s="43" t="s">
        <v>127</v>
      </c>
      <c r="D722" s="43" t="s">
        <v>1314</v>
      </c>
      <c r="E722" s="43" t="s">
        <v>117</v>
      </c>
      <c r="F722" s="43" t="s">
        <v>105</v>
      </c>
      <c r="G722" s="43" t="s">
        <v>106</v>
      </c>
      <c r="H722" s="43" t="s">
        <v>1313</v>
      </c>
      <c r="I722" s="1"/>
      <c r="J722" s="3"/>
    </row>
    <row r="723" spans="1:10">
      <c r="A723" s="118"/>
      <c r="B723" s="1"/>
      <c r="C723" s="43"/>
      <c r="D723" s="43"/>
      <c r="E723" s="43"/>
      <c r="F723" s="43"/>
      <c r="G723" s="43"/>
      <c r="H723" s="43"/>
      <c r="I723" s="1"/>
      <c r="J723" s="3"/>
    </row>
    <row r="724" spans="1:10">
      <c r="A724" s="118"/>
      <c r="B724" s="1"/>
      <c r="C724" s="41" t="s">
        <v>145</v>
      </c>
      <c r="D724" s="1"/>
      <c r="E724" s="5"/>
      <c r="F724" s="1"/>
      <c r="G724" s="1"/>
      <c r="H724" s="4"/>
      <c r="I724" s="1"/>
      <c r="J724" s="3"/>
    </row>
    <row r="725" spans="1:10" ht="77.25" customHeight="1">
      <c r="A725" s="118">
        <v>5</v>
      </c>
      <c r="B725" s="1"/>
      <c r="C725" s="43" t="s">
        <v>115</v>
      </c>
      <c r="D725" s="43" t="s">
        <v>146</v>
      </c>
      <c r="E725" s="43" t="s">
        <v>117</v>
      </c>
      <c r="F725" s="43" t="s">
        <v>1274</v>
      </c>
      <c r="G725" s="43" t="s">
        <v>119</v>
      </c>
      <c r="H725" s="43" t="s">
        <v>1312</v>
      </c>
      <c r="I725" s="1"/>
      <c r="J725" s="3"/>
    </row>
    <row r="726" spans="1:10" ht="75" customHeight="1">
      <c r="A726" s="118">
        <v>5</v>
      </c>
      <c r="B726" s="1"/>
      <c r="C726" s="43" t="s">
        <v>121</v>
      </c>
      <c r="D726" s="43" t="s">
        <v>1311</v>
      </c>
      <c r="E726" s="43" t="s">
        <v>117</v>
      </c>
      <c r="F726" s="43" t="s">
        <v>118</v>
      </c>
      <c r="G726" s="43" t="s">
        <v>119</v>
      </c>
      <c r="H726" s="43" t="s">
        <v>1310</v>
      </c>
      <c r="I726" s="1"/>
      <c r="J726" s="3"/>
    </row>
    <row r="727" spans="1:10" ht="76.5" customHeight="1">
      <c r="A727" s="118">
        <v>2</v>
      </c>
      <c r="B727" s="1"/>
      <c r="C727" s="43" t="s">
        <v>109</v>
      </c>
      <c r="D727" s="43" t="s">
        <v>147</v>
      </c>
      <c r="E727" s="43" t="s">
        <v>117</v>
      </c>
      <c r="F727" s="43" t="s">
        <v>118</v>
      </c>
      <c r="G727" s="43" t="s">
        <v>119</v>
      </c>
      <c r="H727" s="43" t="s">
        <v>1309</v>
      </c>
      <c r="I727" s="1"/>
      <c r="J727" s="3"/>
    </row>
    <row r="728" spans="1:10" ht="76.5" customHeight="1">
      <c r="A728" s="118">
        <v>1</v>
      </c>
      <c r="B728" s="1"/>
      <c r="C728" s="43" t="s">
        <v>1209</v>
      </c>
      <c r="D728" s="43" t="s">
        <v>1308</v>
      </c>
      <c r="E728" s="43" t="s">
        <v>117</v>
      </c>
      <c r="F728" s="43" t="s">
        <v>144</v>
      </c>
      <c r="G728" s="43" t="s">
        <v>119</v>
      </c>
      <c r="H728" s="43" t="s">
        <v>1307</v>
      </c>
      <c r="I728" s="1"/>
      <c r="J728" s="3"/>
    </row>
    <row r="729" spans="1:10" ht="74.25" customHeight="1">
      <c r="A729" s="118">
        <v>4</v>
      </c>
      <c r="B729" s="1"/>
      <c r="C729" s="43" t="s">
        <v>1204</v>
      </c>
      <c r="D729" s="43" t="s">
        <v>1306</v>
      </c>
      <c r="E729" s="43" t="s">
        <v>117</v>
      </c>
      <c r="F729" s="43" t="s">
        <v>105</v>
      </c>
      <c r="G729" s="43" t="s">
        <v>119</v>
      </c>
      <c r="H729" s="43" t="s">
        <v>1305</v>
      </c>
      <c r="I729" s="1"/>
      <c r="J729" s="3"/>
    </row>
    <row r="730" spans="1:10">
      <c r="A730" s="118"/>
      <c r="B730" s="1"/>
      <c r="C730" s="43"/>
      <c r="D730" s="43"/>
      <c r="E730" s="43"/>
      <c r="F730" s="43"/>
      <c r="G730" s="43"/>
      <c r="H730" s="43"/>
      <c r="I730" s="1"/>
      <c r="J730" s="3"/>
    </row>
    <row r="731" spans="1:10">
      <c r="A731" s="118"/>
      <c r="B731" s="1"/>
      <c r="C731" s="41" t="s">
        <v>1304</v>
      </c>
      <c r="D731" s="1"/>
      <c r="E731" s="5"/>
      <c r="F731" s="1"/>
      <c r="G731" s="1"/>
      <c r="H731" s="4"/>
      <c r="I731" s="1"/>
      <c r="J731" s="3"/>
    </row>
    <row r="732" spans="1:10" ht="75" customHeight="1">
      <c r="A732" s="118">
        <v>5</v>
      </c>
      <c r="B732" s="1"/>
      <c r="C732" s="43" t="s">
        <v>115</v>
      </c>
      <c r="D732" s="43" t="s">
        <v>1303</v>
      </c>
      <c r="E732" s="43" t="s">
        <v>117</v>
      </c>
      <c r="F732" s="43" t="s">
        <v>1274</v>
      </c>
      <c r="G732" s="43" t="s">
        <v>119</v>
      </c>
      <c r="H732" s="43" t="s">
        <v>1302</v>
      </c>
      <c r="I732" s="1"/>
      <c r="J732" s="3"/>
    </row>
    <row r="733" spans="1:10" ht="75" customHeight="1">
      <c r="A733" s="118">
        <v>2</v>
      </c>
      <c r="B733" s="1"/>
      <c r="C733" s="43" t="s">
        <v>109</v>
      </c>
      <c r="D733" s="43" t="s">
        <v>1301</v>
      </c>
      <c r="E733" s="43" t="s">
        <v>117</v>
      </c>
      <c r="F733" s="43" t="s">
        <v>1274</v>
      </c>
      <c r="G733" s="43" t="s">
        <v>119</v>
      </c>
      <c r="H733" s="43" t="s">
        <v>1300</v>
      </c>
      <c r="I733" s="1"/>
      <c r="J733" s="3"/>
    </row>
    <row r="734" spans="1:10">
      <c r="A734" s="118"/>
      <c r="B734" s="1"/>
      <c r="C734" s="43"/>
      <c r="D734" s="43"/>
      <c r="E734" s="43"/>
      <c r="F734" s="43"/>
      <c r="G734" s="43"/>
      <c r="H734" s="43"/>
      <c r="I734" s="1"/>
      <c r="J734" s="3"/>
    </row>
    <row r="735" spans="1:10" ht="77.25" customHeight="1">
      <c r="A735" s="118"/>
      <c r="B735" s="1"/>
      <c r="C735" s="41" t="s">
        <v>1299</v>
      </c>
      <c r="D735" s="1"/>
      <c r="E735" s="5"/>
      <c r="F735" s="1"/>
      <c r="G735" s="1"/>
      <c r="H735" s="4"/>
      <c r="I735" s="1"/>
      <c r="J735" s="3"/>
    </row>
    <row r="736" spans="1:10" ht="78.75" customHeight="1">
      <c r="A736" s="118">
        <v>5</v>
      </c>
      <c r="B736" s="1"/>
      <c r="C736" s="43" t="s">
        <v>115</v>
      </c>
      <c r="D736" s="43" t="s">
        <v>1298</v>
      </c>
      <c r="E736" s="43" t="s">
        <v>117</v>
      </c>
      <c r="F736" s="43" t="s">
        <v>1297</v>
      </c>
      <c r="G736" s="43" t="s">
        <v>119</v>
      </c>
      <c r="H736" s="43" t="s">
        <v>1296</v>
      </c>
      <c r="I736" s="1"/>
      <c r="J736" s="3"/>
    </row>
    <row r="737" spans="1:10">
      <c r="A737" s="118"/>
      <c r="B737" s="1"/>
      <c r="C737" s="43"/>
      <c r="D737" s="43"/>
      <c r="E737" s="43"/>
      <c r="F737" s="43"/>
      <c r="G737" s="43"/>
      <c r="H737" s="43"/>
      <c r="I737" s="1"/>
      <c r="J737" s="3"/>
    </row>
    <row r="738" spans="1:10" ht="83.25" customHeight="1">
      <c r="A738" s="118"/>
      <c r="B738" s="1"/>
      <c r="C738" s="41" t="s">
        <v>1295</v>
      </c>
      <c r="D738" s="1"/>
      <c r="E738" s="5"/>
      <c r="F738" s="1"/>
      <c r="G738" s="1"/>
      <c r="H738" s="4"/>
      <c r="I738" s="1"/>
      <c r="J738" s="3"/>
    </row>
    <row r="739" spans="1:10" ht="78.75" customHeight="1">
      <c r="A739" s="118">
        <v>4</v>
      </c>
      <c r="B739" s="1"/>
      <c r="C739" s="43" t="s">
        <v>115</v>
      </c>
      <c r="D739" s="43" t="s">
        <v>1294</v>
      </c>
      <c r="E739" s="43" t="s">
        <v>117</v>
      </c>
      <c r="F739" s="43" t="s">
        <v>144</v>
      </c>
      <c r="G739" s="43" t="s">
        <v>119</v>
      </c>
      <c r="H739" s="43" t="s">
        <v>1293</v>
      </c>
      <c r="I739" s="1"/>
      <c r="J739" s="3"/>
    </row>
    <row r="740" spans="1:10" ht="78" customHeight="1">
      <c r="A740" s="118">
        <v>1</v>
      </c>
      <c r="B740" s="1"/>
      <c r="C740" s="43" t="s">
        <v>1204</v>
      </c>
      <c r="D740" s="43" t="s">
        <v>1292</v>
      </c>
      <c r="E740" s="43" t="s">
        <v>117</v>
      </c>
      <c r="F740" s="43" t="s">
        <v>144</v>
      </c>
      <c r="G740" s="43" t="s">
        <v>119</v>
      </c>
      <c r="H740" s="43" t="s">
        <v>1291</v>
      </c>
      <c r="I740" s="1"/>
      <c r="J740" s="3"/>
    </row>
    <row r="741" spans="1:10" ht="78" customHeight="1">
      <c r="A741" s="118">
        <v>4</v>
      </c>
      <c r="B741" s="1"/>
      <c r="C741" s="43" t="s">
        <v>109</v>
      </c>
      <c r="D741" s="43" t="s">
        <v>1290</v>
      </c>
      <c r="E741" s="43" t="s">
        <v>117</v>
      </c>
      <c r="F741" s="43" t="s">
        <v>144</v>
      </c>
      <c r="G741" s="43" t="s">
        <v>119</v>
      </c>
      <c r="H741" s="43" t="s">
        <v>1289</v>
      </c>
      <c r="I741" s="1"/>
      <c r="J741" s="3"/>
    </row>
    <row r="742" spans="1:10">
      <c r="A742" s="118"/>
      <c r="B742" s="1"/>
      <c r="C742" s="43"/>
      <c r="D742" s="43"/>
      <c r="E742" s="43"/>
      <c r="F742" s="43"/>
      <c r="G742" s="43"/>
      <c r="H742" s="43"/>
      <c r="I742" s="1"/>
      <c r="J742" s="3"/>
    </row>
    <row r="743" spans="1:10" ht="81" customHeight="1">
      <c r="A743" s="118"/>
      <c r="B743" s="1"/>
      <c r="C743" s="41" t="s">
        <v>1288</v>
      </c>
      <c r="D743" s="1"/>
      <c r="E743" s="5"/>
      <c r="F743" s="1"/>
      <c r="G743" s="1"/>
      <c r="H743" s="4"/>
      <c r="I743" s="1"/>
      <c r="J743" s="3"/>
    </row>
    <row r="744" spans="1:10" ht="75.75" customHeight="1">
      <c r="A744" s="118">
        <v>4</v>
      </c>
      <c r="B744" s="1"/>
      <c r="C744" s="43" t="s">
        <v>115</v>
      </c>
      <c r="D744" s="43" t="s">
        <v>1287</v>
      </c>
      <c r="E744" s="43" t="s">
        <v>117</v>
      </c>
      <c r="F744" s="43" t="s">
        <v>144</v>
      </c>
      <c r="G744" s="43" t="s">
        <v>119</v>
      </c>
      <c r="H744" s="43" t="s">
        <v>1286</v>
      </c>
      <c r="I744" s="1"/>
      <c r="J744" s="3"/>
    </row>
    <row r="745" spans="1:10" ht="75" customHeight="1">
      <c r="A745" s="118">
        <v>1</v>
      </c>
      <c r="B745" s="1"/>
      <c r="C745" s="43" t="s">
        <v>1204</v>
      </c>
      <c r="D745" s="43" t="s">
        <v>1285</v>
      </c>
      <c r="E745" s="43" t="s">
        <v>117</v>
      </c>
      <c r="F745" s="43" t="s">
        <v>144</v>
      </c>
      <c r="G745" s="43" t="s">
        <v>119</v>
      </c>
      <c r="H745" s="43" t="s">
        <v>1284</v>
      </c>
      <c r="I745" s="1"/>
      <c r="J745" s="3"/>
    </row>
    <row r="746" spans="1:10" ht="81" customHeight="1">
      <c r="A746" s="118">
        <v>4</v>
      </c>
      <c r="B746" s="1"/>
      <c r="C746" s="43" t="s">
        <v>109</v>
      </c>
      <c r="D746" s="43" t="s">
        <v>1283</v>
      </c>
      <c r="E746" s="43" t="s">
        <v>117</v>
      </c>
      <c r="F746" s="43" t="s">
        <v>144</v>
      </c>
      <c r="G746" s="43" t="s">
        <v>119</v>
      </c>
      <c r="H746" s="43" t="s">
        <v>1282</v>
      </c>
      <c r="I746" s="1"/>
      <c r="J746" s="3"/>
    </row>
    <row r="747" spans="1:10">
      <c r="A747" s="118"/>
      <c r="B747" s="1"/>
      <c r="C747" s="43"/>
      <c r="D747" s="43"/>
      <c r="E747" s="43"/>
      <c r="F747" s="43"/>
      <c r="G747" s="43"/>
      <c r="H747" s="43"/>
      <c r="I747" s="1"/>
      <c r="J747" s="3"/>
    </row>
    <row r="748" spans="1:10" ht="78.75" customHeight="1">
      <c r="A748" s="118"/>
      <c r="B748" s="1"/>
      <c r="C748" s="41" t="s">
        <v>1281</v>
      </c>
      <c r="D748" s="1"/>
      <c r="E748" s="5"/>
      <c r="F748" s="1"/>
      <c r="G748" s="1"/>
      <c r="H748" s="4"/>
      <c r="I748" s="1"/>
      <c r="J748" s="3"/>
    </row>
    <row r="749" spans="1:10" ht="78" customHeight="1">
      <c r="A749" s="118">
        <v>5</v>
      </c>
      <c r="B749" s="1"/>
      <c r="C749" s="43" t="s">
        <v>115</v>
      </c>
      <c r="D749" s="43" t="s">
        <v>1280</v>
      </c>
      <c r="E749" s="43" t="s">
        <v>117</v>
      </c>
      <c r="F749" s="43" t="s">
        <v>1274</v>
      </c>
      <c r="G749" s="43" t="s">
        <v>119</v>
      </c>
      <c r="H749" s="43" t="s">
        <v>1278</v>
      </c>
      <c r="I749" s="1"/>
      <c r="J749" s="3"/>
    </row>
    <row r="750" spans="1:10" ht="75" customHeight="1">
      <c r="A750" s="118">
        <v>2</v>
      </c>
      <c r="B750" s="1"/>
      <c r="C750" s="43" t="s">
        <v>109</v>
      </c>
      <c r="D750" s="43" t="s">
        <v>1279</v>
      </c>
      <c r="E750" s="43" t="s">
        <v>117</v>
      </c>
      <c r="F750" s="43" t="s">
        <v>1274</v>
      </c>
      <c r="G750" s="43" t="s">
        <v>119</v>
      </c>
      <c r="H750" s="43" t="s">
        <v>1278</v>
      </c>
      <c r="I750" s="1"/>
      <c r="J750" s="3"/>
    </row>
    <row r="751" spans="1:10">
      <c r="A751" s="118"/>
      <c r="B751" s="1"/>
      <c r="C751" s="43"/>
      <c r="D751" s="43"/>
      <c r="E751" s="43"/>
      <c r="F751" s="43"/>
      <c r="G751" s="43"/>
      <c r="H751" s="43"/>
      <c r="I751" s="1"/>
      <c r="J751" s="3"/>
    </row>
    <row r="752" spans="1:10" ht="76.5" customHeight="1">
      <c r="A752" s="118"/>
      <c r="B752" s="1"/>
      <c r="C752" s="41" t="s">
        <v>1277</v>
      </c>
      <c r="D752" s="1"/>
      <c r="E752" s="5"/>
      <c r="F752" s="1"/>
      <c r="G752" s="1"/>
      <c r="H752" s="4"/>
      <c r="I752" s="1"/>
      <c r="J752" s="3"/>
    </row>
    <row r="753" spans="1:10" ht="75" customHeight="1">
      <c r="A753" s="118">
        <v>5</v>
      </c>
      <c r="B753" s="1"/>
      <c r="C753" s="43" t="s">
        <v>115</v>
      </c>
      <c r="D753" s="43" t="s">
        <v>1276</v>
      </c>
      <c r="E753" s="43" t="s">
        <v>117</v>
      </c>
      <c r="F753" s="43" t="s">
        <v>1274</v>
      </c>
      <c r="G753" s="43" t="s">
        <v>119</v>
      </c>
      <c r="H753" s="43" t="s">
        <v>1273</v>
      </c>
      <c r="I753" s="1"/>
      <c r="J753" s="3"/>
    </row>
    <row r="754" spans="1:10" ht="77.25" customHeight="1">
      <c r="A754" s="118">
        <v>2</v>
      </c>
      <c r="B754" s="1"/>
      <c r="C754" s="43" t="s">
        <v>109</v>
      </c>
      <c r="D754" s="43" t="s">
        <v>1275</v>
      </c>
      <c r="E754" s="43" t="s">
        <v>117</v>
      </c>
      <c r="F754" s="43" t="s">
        <v>1274</v>
      </c>
      <c r="G754" s="43" t="s">
        <v>119</v>
      </c>
      <c r="H754" s="43" t="s">
        <v>1273</v>
      </c>
      <c r="I754" s="1"/>
      <c r="J754" s="3"/>
    </row>
    <row r="755" spans="1:10">
      <c r="A755" s="118"/>
      <c r="B755" s="1"/>
      <c r="C755" s="43"/>
      <c r="D755" s="43"/>
      <c r="E755" s="43"/>
      <c r="F755" s="43"/>
      <c r="G755" s="43"/>
      <c r="H755" s="43"/>
      <c r="I755" s="1"/>
      <c r="J755" s="3"/>
    </row>
    <row r="756" spans="1:10" ht="75.75" customHeight="1">
      <c r="A756" s="118"/>
      <c r="B756" s="1"/>
      <c r="C756" s="41" t="s">
        <v>1272</v>
      </c>
      <c r="D756" s="1"/>
      <c r="E756" s="5"/>
      <c r="F756" s="1"/>
      <c r="G756" s="1"/>
      <c r="H756" s="4"/>
      <c r="I756" s="1"/>
      <c r="J756" s="3"/>
    </row>
    <row r="757" spans="1:10" ht="74.25" customHeight="1">
      <c r="A757" s="118">
        <v>4</v>
      </c>
      <c r="B757" s="1"/>
      <c r="C757" s="43" t="s">
        <v>115</v>
      </c>
      <c r="D757" s="43" t="s">
        <v>148</v>
      </c>
      <c r="E757" s="43" t="s">
        <v>117</v>
      </c>
      <c r="F757" s="43" t="s">
        <v>105</v>
      </c>
      <c r="G757" s="43" t="s">
        <v>119</v>
      </c>
      <c r="H757" s="43" t="s">
        <v>1271</v>
      </c>
      <c r="I757" s="1"/>
      <c r="J757" s="3"/>
    </row>
    <row r="758" spans="1:10" ht="75" customHeight="1">
      <c r="A758" s="118">
        <v>1</v>
      </c>
      <c r="B758" s="1"/>
      <c r="C758" s="43" t="s">
        <v>121</v>
      </c>
      <c r="D758" s="43" t="s">
        <v>150</v>
      </c>
      <c r="E758" s="43" t="s">
        <v>117</v>
      </c>
      <c r="F758" s="43" t="s">
        <v>1270</v>
      </c>
      <c r="G758" s="43" t="s">
        <v>119</v>
      </c>
      <c r="H758" s="43" t="s">
        <v>1269</v>
      </c>
      <c r="I758" s="1"/>
      <c r="J758" s="3"/>
    </row>
    <row r="759" spans="1:10" ht="78" customHeight="1">
      <c r="A759" s="118">
        <v>4</v>
      </c>
      <c r="B759" s="1"/>
      <c r="C759" s="43" t="s">
        <v>109</v>
      </c>
      <c r="D759" s="43" t="s">
        <v>151</v>
      </c>
      <c r="E759" s="43" t="s">
        <v>117</v>
      </c>
      <c r="F759" s="43" t="s">
        <v>105</v>
      </c>
      <c r="G759" s="43" t="s">
        <v>119</v>
      </c>
      <c r="H759" s="43" t="s">
        <v>1268</v>
      </c>
      <c r="I759" s="1"/>
      <c r="J759" s="3"/>
    </row>
    <row r="760" spans="1:10">
      <c r="A760" s="118"/>
      <c r="B760" s="1"/>
      <c r="C760" s="43"/>
      <c r="D760" s="43"/>
      <c r="E760" s="43"/>
      <c r="F760" s="43"/>
      <c r="G760" s="43"/>
      <c r="H760" s="43"/>
      <c r="I760" s="1"/>
      <c r="J760" s="3"/>
    </row>
    <row r="761" spans="1:10" ht="79.5" customHeight="1">
      <c r="A761" s="118"/>
      <c r="B761" s="1"/>
      <c r="C761" s="41" t="s">
        <v>1267</v>
      </c>
      <c r="D761" s="1"/>
      <c r="E761" s="5"/>
      <c r="F761" s="1"/>
      <c r="G761" s="1"/>
      <c r="H761" s="4"/>
      <c r="I761" s="1"/>
      <c r="J761" s="3"/>
    </row>
    <row r="762" spans="1:10" ht="76.5" customHeight="1">
      <c r="A762" s="118">
        <v>3</v>
      </c>
      <c r="B762" s="1"/>
      <c r="C762" s="43" t="s">
        <v>103</v>
      </c>
      <c r="D762" s="43" t="s">
        <v>1266</v>
      </c>
      <c r="E762" s="43" t="s">
        <v>117</v>
      </c>
      <c r="F762" s="43" t="s">
        <v>144</v>
      </c>
      <c r="G762" s="43" t="s">
        <v>106</v>
      </c>
      <c r="H762" s="43" t="s">
        <v>1265</v>
      </c>
      <c r="I762" s="1"/>
      <c r="J762" s="3"/>
    </row>
    <row r="763" spans="1:10" ht="78" customHeight="1">
      <c r="A763" s="118">
        <v>2</v>
      </c>
      <c r="B763" s="1"/>
      <c r="C763" s="43" t="s">
        <v>111</v>
      </c>
      <c r="D763" s="43" t="s">
        <v>1264</v>
      </c>
      <c r="E763" s="43" t="s">
        <v>117</v>
      </c>
      <c r="F763" s="43" t="s">
        <v>144</v>
      </c>
      <c r="G763" s="43" t="s">
        <v>106</v>
      </c>
      <c r="H763" s="43" t="s">
        <v>1263</v>
      </c>
      <c r="I763" s="1"/>
      <c r="J763" s="3"/>
    </row>
    <row r="764" spans="1:10" ht="75.75" customHeight="1">
      <c r="A764" s="118">
        <v>2</v>
      </c>
      <c r="B764" s="1"/>
      <c r="C764" s="43" t="s">
        <v>1198</v>
      </c>
      <c r="D764" s="43" t="s">
        <v>1262</v>
      </c>
      <c r="E764" s="43" t="s">
        <v>117</v>
      </c>
      <c r="F764" s="43" t="s">
        <v>144</v>
      </c>
      <c r="G764" s="43" t="s">
        <v>106</v>
      </c>
      <c r="H764" s="43" t="s">
        <v>1261</v>
      </c>
      <c r="I764" s="1"/>
      <c r="J764" s="3"/>
    </row>
    <row r="765" spans="1:10">
      <c r="A765" s="118"/>
      <c r="B765" s="1"/>
      <c r="C765" s="43"/>
      <c r="D765" s="43"/>
      <c r="E765" s="43"/>
      <c r="F765" s="43"/>
      <c r="G765" s="43"/>
      <c r="H765" s="43"/>
      <c r="I765" s="1"/>
      <c r="J765" s="3"/>
    </row>
    <row r="766" spans="1:10" ht="79.5" customHeight="1">
      <c r="A766" s="118"/>
      <c r="B766" s="1"/>
      <c r="C766" s="41" t="s">
        <v>1260</v>
      </c>
      <c r="D766" s="1"/>
      <c r="E766" s="5"/>
      <c r="F766" s="1"/>
      <c r="G766" s="1"/>
      <c r="H766" s="4"/>
      <c r="I766" s="1"/>
      <c r="J766" s="3"/>
    </row>
    <row r="767" spans="1:10" ht="78.75" customHeight="1">
      <c r="A767" s="118">
        <v>3</v>
      </c>
      <c r="B767" s="1"/>
      <c r="C767" s="43" t="s">
        <v>103</v>
      </c>
      <c r="D767" s="43" t="s">
        <v>1259</v>
      </c>
      <c r="E767" s="43" t="s">
        <v>117</v>
      </c>
      <c r="F767" s="43" t="s">
        <v>105</v>
      </c>
      <c r="G767" s="43" t="s">
        <v>106</v>
      </c>
      <c r="H767" s="43" t="s">
        <v>1258</v>
      </c>
      <c r="I767" s="1"/>
      <c r="J767" s="3"/>
    </row>
    <row r="768" spans="1:10" ht="74.25" customHeight="1">
      <c r="A768" s="118">
        <v>2</v>
      </c>
      <c r="B768" s="1"/>
      <c r="C768" s="43" t="s">
        <v>111</v>
      </c>
      <c r="D768" s="43" t="s">
        <v>1257</v>
      </c>
      <c r="E768" s="43" t="s">
        <v>117</v>
      </c>
      <c r="F768" s="43" t="s">
        <v>105</v>
      </c>
      <c r="G768" s="43" t="s">
        <v>106</v>
      </c>
      <c r="H768" s="43" t="s">
        <v>1256</v>
      </c>
      <c r="I768" s="1"/>
      <c r="J768" s="3"/>
    </row>
    <row r="769" spans="1:10" ht="79.5" customHeight="1">
      <c r="A769" s="118">
        <v>2</v>
      </c>
      <c r="B769" s="1"/>
      <c r="C769" s="43" t="s">
        <v>1198</v>
      </c>
      <c r="D769" s="43" t="s">
        <v>1255</v>
      </c>
      <c r="E769" s="43" t="s">
        <v>117</v>
      </c>
      <c r="F769" s="43" t="s">
        <v>105</v>
      </c>
      <c r="G769" s="43" t="s">
        <v>106</v>
      </c>
      <c r="H769" s="43" t="s">
        <v>1254</v>
      </c>
      <c r="I769" s="1"/>
      <c r="J769" s="3"/>
    </row>
    <row r="770" spans="1:10">
      <c r="A770" s="118"/>
      <c r="B770" s="1"/>
      <c r="C770" s="43"/>
      <c r="D770" s="43"/>
      <c r="E770" s="43"/>
      <c r="F770" s="43"/>
      <c r="G770" s="43"/>
      <c r="H770" s="43"/>
      <c r="I770" s="1"/>
      <c r="J770" s="3"/>
    </row>
    <row r="771" spans="1:10" ht="76.5" customHeight="1">
      <c r="A771" s="118"/>
      <c r="B771" s="1"/>
      <c r="C771" s="41" t="s">
        <v>1253</v>
      </c>
      <c r="D771" s="1"/>
      <c r="E771" s="5"/>
      <c r="F771" s="1"/>
      <c r="G771" s="1"/>
      <c r="H771" s="4"/>
      <c r="I771" s="1"/>
      <c r="J771" s="3"/>
    </row>
    <row r="772" spans="1:10" ht="81.75" customHeight="1">
      <c r="A772" s="118">
        <v>3</v>
      </c>
      <c r="B772" s="1"/>
      <c r="C772" s="43" t="s">
        <v>103</v>
      </c>
      <c r="D772" s="43" t="s">
        <v>1252</v>
      </c>
      <c r="E772" s="43" t="s">
        <v>117</v>
      </c>
      <c r="F772" s="43" t="s">
        <v>962</v>
      </c>
      <c r="G772" s="43" t="s">
        <v>106</v>
      </c>
      <c r="H772" s="43" t="s">
        <v>1251</v>
      </c>
      <c r="I772" s="1"/>
      <c r="J772" s="3"/>
    </row>
    <row r="773" spans="1:10" ht="77.25" customHeight="1">
      <c r="A773" s="118">
        <v>2</v>
      </c>
      <c r="B773" s="1"/>
      <c r="C773" s="43" t="s">
        <v>111</v>
      </c>
      <c r="D773" s="43" t="s">
        <v>1250</v>
      </c>
      <c r="E773" s="43" t="s">
        <v>117</v>
      </c>
      <c r="F773" s="43" t="s">
        <v>962</v>
      </c>
      <c r="G773" s="43" t="s">
        <v>106</v>
      </c>
      <c r="H773" s="43" t="s">
        <v>1249</v>
      </c>
      <c r="I773" s="1"/>
      <c r="J773" s="3"/>
    </row>
    <row r="774" spans="1:10" ht="73.5" customHeight="1">
      <c r="A774" s="118">
        <v>2</v>
      </c>
      <c r="B774" s="1"/>
      <c r="C774" s="43" t="s">
        <v>1198</v>
      </c>
      <c r="D774" s="43" t="s">
        <v>1248</v>
      </c>
      <c r="E774" s="43" t="s">
        <v>117</v>
      </c>
      <c r="F774" s="43" t="s">
        <v>962</v>
      </c>
      <c r="G774" s="43" t="s">
        <v>106</v>
      </c>
      <c r="H774" s="43" t="s">
        <v>1247</v>
      </c>
      <c r="I774" s="1"/>
      <c r="J774" s="3"/>
    </row>
    <row r="775" spans="1:10">
      <c r="A775" s="118"/>
      <c r="B775" s="1"/>
      <c r="C775" s="43"/>
      <c r="D775" s="43"/>
      <c r="E775" s="43"/>
      <c r="F775" s="43"/>
      <c r="G775" s="43"/>
      <c r="H775" s="43"/>
      <c r="I775" s="1"/>
      <c r="J775" s="3"/>
    </row>
    <row r="776" spans="1:10" ht="81.75" customHeight="1">
      <c r="A776" s="118"/>
      <c r="B776" s="1"/>
      <c r="C776" s="41" t="s">
        <v>152</v>
      </c>
      <c r="D776" s="1"/>
      <c r="E776" s="5"/>
      <c r="F776" s="1"/>
      <c r="G776" s="1"/>
      <c r="H776" s="4"/>
      <c r="I776" s="1"/>
      <c r="J776" s="3"/>
    </row>
    <row r="777" spans="1:10" ht="76.5" customHeight="1">
      <c r="A777" s="118">
        <v>3</v>
      </c>
      <c r="B777" s="1"/>
      <c r="C777" s="43" t="s">
        <v>103</v>
      </c>
      <c r="D777" s="43" t="s">
        <v>153</v>
      </c>
      <c r="E777" s="43" t="s">
        <v>117</v>
      </c>
      <c r="F777" s="43" t="s">
        <v>105</v>
      </c>
      <c r="G777" s="43" t="s">
        <v>106</v>
      </c>
      <c r="H777" s="43" t="s">
        <v>1246</v>
      </c>
      <c r="I777" s="1"/>
      <c r="J777" s="3"/>
    </row>
    <row r="778" spans="1:10" ht="75.75" customHeight="1">
      <c r="A778" s="118">
        <v>2</v>
      </c>
      <c r="B778" s="1"/>
      <c r="C778" s="43" t="s">
        <v>111</v>
      </c>
      <c r="D778" s="43" t="s">
        <v>154</v>
      </c>
      <c r="E778" s="43" t="s">
        <v>117</v>
      </c>
      <c r="F778" s="43" t="s">
        <v>105</v>
      </c>
      <c r="G778" s="43" t="s">
        <v>106</v>
      </c>
      <c r="H778" s="43" t="s">
        <v>1245</v>
      </c>
      <c r="I778" s="1"/>
      <c r="J778" s="3"/>
    </row>
    <row r="779" spans="1:10">
      <c r="A779" s="118"/>
      <c r="B779" s="1"/>
      <c r="C779" s="43"/>
      <c r="D779" s="43"/>
      <c r="E779" s="43"/>
      <c r="F779" s="43"/>
      <c r="G779" s="43"/>
      <c r="H779" s="43"/>
      <c r="I779" s="1"/>
      <c r="J779" s="3"/>
    </row>
    <row r="780" spans="1:10" ht="84.75" customHeight="1">
      <c r="A780" s="118"/>
      <c r="B780" s="1"/>
      <c r="C780" s="41" t="s">
        <v>1244</v>
      </c>
      <c r="D780" s="1"/>
      <c r="E780" s="5"/>
      <c r="F780" s="1"/>
      <c r="G780" s="1"/>
      <c r="H780" s="4"/>
      <c r="I780" s="1"/>
      <c r="J780" s="3"/>
    </row>
    <row r="781" spans="1:10" ht="75.75" customHeight="1">
      <c r="A781" s="118">
        <v>5</v>
      </c>
      <c r="B781" s="1"/>
      <c r="C781" s="43" t="s">
        <v>1243</v>
      </c>
      <c r="D781" s="43" t="s">
        <v>1242</v>
      </c>
      <c r="E781" s="43" t="s">
        <v>117</v>
      </c>
      <c r="F781" s="43" t="s">
        <v>118</v>
      </c>
      <c r="G781" s="43" t="s">
        <v>119</v>
      </c>
      <c r="H781" s="43" t="s">
        <v>1241</v>
      </c>
      <c r="I781" s="1"/>
      <c r="J781" s="3"/>
    </row>
    <row r="782" spans="1:10" ht="57" customHeight="1">
      <c r="A782" s="118"/>
      <c r="B782" s="1"/>
      <c r="C782" s="43"/>
      <c r="D782" s="43"/>
      <c r="E782" s="43"/>
      <c r="F782" s="43"/>
      <c r="G782" s="43"/>
      <c r="H782" s="43"/>
      <c r="I782" s="1"/>
      <c r="J782" s="3"/>
    </row>
    <row r="783" spans="1:10" ht="74.25" customHeight="1">
      <c r="A783" s="118"/>
      <c r="B783" s="1"/>
      <c r="C783" s="41" t="s">
        <v>1240</v>
      </c>
      <c r="D783" s="1"/>
      <c r="E783" s="5"/>
      <c r="F783" s="1"/>
      <c r="G783" s="1"/>
      <c r="H783" s="4"/>
      <c r="I783" s="1"/>
      <c r="J783" s="3"/>
    </row>
    <row r="784" spans="1:10" ht="75.75" customHeight="1">
      <c r="A784" s="118">
        <v>5</v>
      </c>
      <c r="B784" s="1"/>
      <c r="C784" s="43" t="s">
        <v>1239</v>
      </c>
      <c r="D784" s="43" t="s">
        <v>1238</v>
      </c>
      <c r="E784" s="43" t="s">
        <v>117</v>
      </c>
      <c r="F784" s="43" t="s">
        <v>118</v>
      </c>
      <c r="G784" s="43" t="s">
        <v>119</v>
      </c>
      <c r="H784" s="43" t="s">
        <v>1237</v>
      </c>
      <c r="I784" s="1"/>
      <c r="J784" s="3"/>
    </row>
    <row r="785" spans="1:10">
      <c r="A785" s="118"/>
      <c r="B785" s="1"/>
      <c r="C785" s="43"/>
      <c r="D785" s="43"/>
      <c r="E785" s="43"/>
      <c r="F785" s="43"/>
      <c r="G785" s="43"/>
      <c r="H785" s="43"/>
      <c r="I785" s="1"/>
      <c r="J785" s="3"/>
    </row>
    <row r="786" spans="1:10" ht="78" customHeight="1">
      <c r="A786" s="118"/>
      <c r="B786" s="1"/>
      <c r="C786" s="41" t="s">
        <v>156</v>
      </c>
      <c r="D786" s="1"/>
      <c r="E786" s="5"/>
      <c r="F786" s="1"/>
      <c r="G786" s="1"/>
      <c r="H786" s="4"/>
      <c r="I786" s="1"/>
      <c r="J786" s="3"/>
    </row>
    <row r="787" spans="1:10" ht="81" customHeight="1">
      <c r="A787" s="118">
        <v>5</v>
      </c>
      <c r="B787" s="1"/>
      <c r="C787" s="43" t="s">
        <v>115</v>
      </c>
      <c r="D787" s="43" t="s">
        <v>157</v>
      </c>
      <c r="E787" s="43" t="s">
        <v>117</v>
      </c>
      <c r="F787" s="43" t="s">
        <v>118</v>
      </c>
      <c r="G787" s="43" t="s">
        <v>119</v>
      </c>
      <c r="H787" s="43" t="s">
        <v>1236</v>
      </c>
      <c r="I787" s="1"/>
      <c r="J787" s="3"/>
    </row>
    <row r="788" spans="1:10" ht="84.75" customHeight="1">
      <c r="A788" s="118">
        <v>5</v>
      </c>
      <c r="B788" s="1"/>
      <c r="C788" s="43" t="s">
        <v>1204</v>
      </c>
      <c r="D788" s="43" t="s">
        <v>1235</v>
      </c>
      <c r="E788" s="43" t="s">
        <v>117</v>
      </c>
      <c r="F788" s="43" t="s">
        <v>118</v>
      </c>
      <c r="G788" s="43" t="s">
        <v>119</v>
      </c>
      <c r="H788" s="43" t="s">
        <v>1234</v>
      </c>
      <c r="I788" s="1"/>
      <c r="J788" s="3"/>
    </row>
    <row r="789" spans="1:10" ht="77.25" customHeight="1">
      <c r="A789" s="118">
        <v>2</v>
      </c>
      <c r="B789" s="1"/>
      <c r="C789" s="43" t="s">
        <v>109</v>
      </c>
      <c r="D789" s="43" t="s">
        <v>160</v>
      </c>
      <c r="E789" s="43" t="s">
        <v>117</v>
      </c>
      <c r="F789" s="43" t="s">
        <v>118</v>
      </c>
      <c r="G789" s="43" t="s">
        <v>119</v>
      </c>
      <c r="H789" s="43" t="s">
        <v>1233</v>
      </c>
      <c r="I789" s="1"/>
      <c r="J789" s="3"/>
    </row>
    <row r="790" spans="1:10" ht="70.5" customHeight="1">
      <c r="A790" s="118">
        <v>2</v>
      </c>
      <c r="B790" s="1"/>
      <c r="C790" s="43" t="s">
        <v>121</v>
      </c>
      <c r="D790" s="43" t="s">
        <v>1232</v>
      </c>
      <c r="E790" s="43" t="s">
        <v>117</v>
      </c>
      <c r="F790" s="43" t="s">
        <v>118</v>
      </c>
      <c r="G790" s="43" t="s">
        <v>119</v>
      </c>
      <c r="H790" s="43" t="s">
        <v>1231</v>
      </c>
      <c r="I790" s="1"/>
      <c r="J790" s="3"/>
    </row>
    <row r="791" spans="1:10">
      <c r="A791" s="118"/>
      <c r="B791" s="1"/>
      <c r="C791" s="43"/>
      <c r="D791" s="43"/>
      <c r="E791" s="43"/>
      <c r="F791" s="43"/>
      <c r="G791" s="43"/>
      <c r="H791" s="43"/>
      <c r="I791" s="1"/>
      <c r="J791" s="3"/>
    </row>
    <row r="792" spans="1:10">
      <c r="A792" s="118"/>
      <c r="B792" s="1"/>
      <c r="C792" s="41" t="s">
        <v>161</v>
      </c>
      <c r="D792" s="1"/>
      <c r="E792" s="5"/>
      <c r="F792" s="1"/>
      <c r="G792" s="1"/>
      <c r="H792" s="4"/>
      <c r="I792" s="1"/>
      <c r="J792" s="3"/>
    </row>
    <row r="793" spans="1:10" ht="86.25" customHeight="1">
      <c r="A793" s="118">
        <v>5</v>
      </c>
      <c r="B793" s="1"/>
      <c r="C793" s="43" t="s">
        <v>115</v>
      </c>
      <c r="D793" s="43" t="s">
        <v>162</v>
      </c>
      <c r="E793" s="43" t="s">
        <v>117</v>
      </c>
      <c r="F793" s="43" t="s">
        <v>118</v>
      </c>
      <c r="G793" s="43" t="s">
        <v>119</v>
      </c>
      <c r="H793" s="43" t="s">
        <v>1230</v>
      </c>
      <c r="I793" s="1"/>
      <c r="J793" s="3"/>
    </row>
    <row r="794" spans="1:10" ht="81.75" customHeight="1">
      <c r="A794" s="118">
        <v>5</v>
      </c>
      <c r="B794" s="1"/>
      <c r="C794" s="43" t="s">
        <v>1204</v>
      </c>
      <c r="D794" s="43" t="s">
        <v>1229</v>
      </c>
      <c r="E794" s="43" t="s">
        <v>117</v>
      </c>
      <c r="F794" s="43" t="s">
        <v>118</v>
      </c>
      <c r="G794" s="43" t="s">
        <v>119</v>
      </c>
      <c r="H794" s="43" t="s">
        <v>1228</v>
      </c>
      <c r="I794" s="1"/>
      <c r="J794" s="3"/>
    </row>
    <row r="795" spans="1:10" ht="85.5" customHeight="1">
      <c r="A795" s="118">
        <v>2</v>
      </c>
      <c r="B795" s="1"/>
      <c r="C795" s="43" t="s">
        <v>109</v>
      </c>
      <c r="D795" s="43" t="s">
        <v>165</v>
      </c>
      <c r="E795" s="43" t="s">
        <v>117</v>
      </c>
      <c r="F795" s="43" t="s">
        <v>118</v>
      </c>
      <c r="G795" s="43" t="s">
        <v>119</v>
      </c>
      <c r="H795" s="43" t="s">
        <v>166</v>
      </c>
      <c r="I795" s="1"/>
      <c r="J795" s="3"/>
    </row>
    <row r="796" spans="1:10" ht="77.25" customHeight="1">
      <c r="A796" s="118">
        <v>2</v>
      </c>
      <c r="B796" s="1"/>
      <c r="C796" s="43" t="s">
        <v>121</v>
      </c>
      <c r="D796" s="43" t="s">
        <v>1227</v>
      </c>
      <c r="E796" s="43" t="s">
        <v>117</v>
      </c>
      <c r="F796" s="43" t="s">
        <v>118</v>
      </c>
      <c r="G796" s="43" t="s">
        <v>119</v>
      </c>
      <c r="H796" s="43" t="s">
        <v>1226</v>
      </c>
      <c r="I796" s="1"/>
      <c r="J796" s="3"/>
    </row>
    <row r="797" spans="1:10" ht="71.25" customHeight="1">
      <c r="A797" s="118"/>
      <c r="B797" s="1"/>
      <c r="C797" s="43" t="s">
        <v>1225</v>
      </c>
      <c r="D797" s="43" t="s">
        <v>1225</v>
      </c>
      <c r="E797" s="43" t="s">
        <v>117</v>
      </c>
      <c r="F797" s="43" t="s">
        <v>118</v>
      </c>
      <c r="G797" s="43" t="s">
        <v>119</v>
      </c>
      <c r="H797" s="43" t="s">
        <v>1224</v>
      </c>
      <c r="I797" s="1"/>
      <c r="J797" s="3"/>
    </row>
    <row r="798" spans="1:10" ht="67.900000000000006" customHeight="1">
      <c r="A798" s="118"/>
      <c r="B798" s="1"/>
      <c r="C798" s="41" t="s">
        <v>2530</v>
      </c>
      <c r="D798" s="1"/>
      <c r="E798" s="5"/>
      <c r="F798" s="1"/>
      <c r="G798" s="1"/>
      <c r="H798" s="4"/>
      <c r="I798" s="1"/>
      <c r="J798" s="3"/>
    </row>
    <row r="799" spans="1:10" ht="75.75" customHeight="1">
      <c r="A799" s="118">
        <v>2</v>
      </c>
      <c r="B799" s="1"/>
      <c r="C799" s="43" t="s">
        <v>103</v>
      </c>
      <c r="D799" s="43" t="s">
        <v>2531</v>
      </c>
      <c r="E799" s="43" t="s">
        <v>117</v>
      </c>
      <c r="F799" s="43" t="s">
        <v>105</v>
      </c>
      <c r="G799" s="43" t="s">
        <v>106</v>
      </c>
      <c r="H799" s="43" t="s">
        <v>2532</v>
      </c>
      <c r="I799" s="1"/>
      <c r="J799" s="3"/>
    </row>
    <row r="800" spans="1:10">
      <c r="A800" s="118"/>
      <c r="B800" s="1"/>
      <c r="C800" s="43"/>
      <c r="D800" s="43"/>
      <c r="E800" s="43"/>
      <c r="F800" s="43"/>
      <c r="G800" s="43"/>
      <c r="H800" s="43"/>
      <c r="I800" s="1"/>
      <c r="J800" s="3"/>
    </row>
    <row r="801" spans="1:10" ht="67.900000000000006" customHeight="1">
      <c r="A801" s="118"/>
      <c r="B801" s="1"/>
      <c r="C801" s="41" t="s">
        <v>2533</v>
      </c>
      <c r="D801" s="1"/>
      <c r="E801" s="5"/>
      <c r="F801" s="1"/>
      <c r="G801" s="1"/>
      <c r="H801" s="4"/>
      <c r="I801" s="1"/>
      <c r="J801" s="3"/>
    </row>
    <row r="802" spans="1:10" ht="75.75" customHeight="1">
      <c r="A802" s="118">
        <v>2</v>
      </c>
      <c r="B802" s="1"/>
      <c r="C802" s="43" t="s">
        <v>103</v>
      </c>
      <c r="D802" s="43" t="s">
        <v>2534</v>
      </c>
      <c r="E802" s="43" t="s">
        <v>117</v>
      </c>
      <c r="F802" s="43" t="s">
        <v>105</v>
      </c>
      <c r="G802" s="43" t="s">
        <v>106</v>
      </c>
      <c r="H802" s="43" t="s">
        <v>2535</v>
      </c>
      <c r="I802" s="1"/>
      <c r="J802" s="3"/>
    </row>
    <row r="803" spans="1:10">
      <c r="A803" s="118"/>
      <c r="B803" s="1"/>
      <c r="C803" s="43"/>
      <c r="D803" s="43"/>
      <c r="E803" s="43"/>
      <c r="F803" s="43"/>
      <c r="G803" s="43"/>
      <c r="H803" s="43"/>
      <c r="I803" s="1"/>
      <c r="J803" s="3"/>
    </row>
    <row r="804" spans="1:10" ht="67.900000000000006" customHeight="1">
      <c r="A804" s="118"/>
      <c r="B804" s="1"/>
      <c r="C804" s="41" t="s">
        <v>2536</v>
      </c>
      <c r="D804" s="1"/>
      <c r="E804" s="5"/>
      <c r="F804" s="1"/>
      <c r="G804" s="1"/>
      <c r="H804" s="4"/>
      <c r="I804" s="1"/>
      <c r="J804" s="3"/>
    </row>
    <row r="805" spans="1:10" ht="75.75" customHeight="1">
      <c r="A805" s="118">
        <v>2</v>
      </c>
      <c r="B805" s="1"/>
      <c r="C805" s="43" t="s">
        <v>103</v>
      </c>
      <c r="D805" s="43" t="s">
        <v>2537</v>
      </c>
      <c r="E805" s="43" t="s">
        <v>117</v>
      </c>
      <c r="F805" s="43" t="s">
        <v>105</v>
      </c>
      <c r="G805" s="43" t="s">
        <v>106</v>
      </c>
      <c r="H805" s="43" t="s">
        <v>2538</v>
      </c>
      <c r="I805" s="1"/>
      <c r="J805" s="3"/>
    </row>
    <row r="806" spans="1:10">
      <c r="A806" s="118"/>
      <c r="B806" s="1"/>
      <c r="C806" s="43"/>
      <c r="D806" s="43"/>
      <c r="E806" s="43"/>
      <c r="F806" s="43"/>
      <c r="G806" s="43"/>
      <c r="H806" s="43"/>
      <c r="I806" s="1"/>
      <c r="J806" s="3"/>
    </row>
    <row r="807" spans="1:10" ht="67.900000000000006" customHeight="1">
      <c r="A807" s="118"/>
      <c r="B807" s="1"/>
      <c r="C807" s="41" t="s">
        <v>2539</v>
      </c>
      <c r="D807" s="1"/>
      <c r="E807" s="5"/>
      <c r="F807" s="1"/>
      <c r="G807" s="1"/>
      <c r="H807" s="4"/>
      <c r="I807" s="1"/>
      <c r="J807" s="3"/>
    </row>
    <row r="808" spans="1:10" ht="75.75" customHeight="1">
      <c r="A808" s="118">
        <v>2</v>
      </c>
      <c r="B808" s="1"/>
      <c r="C808" s="43" t="s">
        <v>103</v>
      </c>
      <c r="D808" s="43" t="s">
        <v>2540</v>
      </c>
      <c r="E808" s="43" t="s">
        <v>117</v>
      </c>
      <c r="F808" s="43" t="s">
        <v>105</v>
      </c>
      <c r="G808" s="43" t="s">
        <v>106</v>
      </c>
      <c r="H808" s="43" t="s">
        <v>2541</v>
      </c>
      <c r="I808" s="1"/>
      <c r="J808" s="3"/>
    </row>
    <row r="809" spans="1:10">
      <c r="A809" s="118"/>
      <c r="B809" s="1"/>
      <c r="C809" s="43"/>
      <c r="D809" s="43"/>
      <c r="E809" s="43"/>
      <c r="F809" s="43"/>
      <c r="G809" s="43"/>
      <c r="H809" s="43"/>
      <c r="I809" s="1"/>
      <c r="J809" s="3"/>
    </row>
    <row r="810" spans="1:10" ht="67.900000000000006" customHeight="1">
      <c r="A810" s="118"/>
      <c r="B810" s="1"/>
      <c r="C810" s="41" t="s">
        <v>2542</v>
      </c>
      <c r="D810" s="1"/>
      <c r="E810" s="5"/>
      <c r="F810" s="1"/>
      <c r="G810" s="1"/>
      <c r="H810" s="4"/>
      <c r="I810" s="1"/>
      <c r="J810" s="3"/>
    </row>
    <row r="811" spans="1:10" ht="75.75" customHeight="1">
      <c r="A811" s="118">
        <v>2</v>
      </c>
      <c r="B811" s="1"/>
      <c r="C811" s="43" t="s">
        <v>103</v>
      </c>
      <c r="D811" s="43" t="s">
        <v>2543</v>
      </c>
      <c r="E811" s="43" t="s">
        <v>117</v>
      </c>
      <c r="F811" s="43" t="s">
        <v>105</v>
      </c>
      <c r="G811" s="43" t="s">
        <v>106</v>
      </c>
      <c r="H811" s="43" t="s">
        <v>2547</v>
      </c>
      <c r="I811" s="1"/>
      <c r="J811" s="3"/>
    </row>
    <row r="812" spans="1:10">
      <c r="A812" s="118"/>
      <c r="B812" s="1"/>
      <c r="C812" s="43"/>
      <c r="D812" s="43"/>
      <c r="E812" s="43"/>
      <c r="F812" s="43"/>
      <c r="G812" s="43"/>
      <c r="H812" s="43"/>
      <c r="I812" s="1"/>
      <c r="J812" s="3"/>
    </row>
    <row r="813" spans="1:10" ht="67.900000000000006" customHeight="1">
      <c r="A813" s="118"/>
      <c r="B813" s="1"/>
      <c r="C813" s="41" t="s">
        <v>2544</v>
      </c>
      <c r="D813" s="1"/>
      <c r="E813" s="5"/>
      <c r="F813" s="1"/>
      <c r="G813" s="1"/>
      <c r="H813" s="4"/>
      <c r="I813" s="1"/>
      <c r="J813" s="3"/>
    </row>
    <row r="814" spans="1:10" ht="75.75" customHeight="1">
      <c r="A814" s="118">
        <v>2</v>
      </c>
      <c r="B814" s="1"/>
      <c r="C814" s="43" t="s">
        <v>103</v>
      </c>
      <c r="D814" s="43" t="s">
        <v>2545</v>
      </c>
      <c r="E814" s="43" t="s">
        <v>117</v>
      </c>
      <c r="F814" s="43" t="s">
        <v>105</v>
      </c>
      <c r="G814" s="43" t="s">
        <v>106</v>
      </c>
      <c r="H814" s="43" t="s">
        <v>2546</v>
      </c>
      <c r="I814" s="1"/>
      <c r="J814" s="3"/>
    </row>
    <row r="815" spans="1:10">
      <c r="A815" s="118"/>
      <c r="B815" s="1"/>
      <c r="C815" s="43"/>
      <c r="D815" s="43"/>
      <c r="E815" s="43"/>
      <c r="F815" s="43"/>
      <c r="G815" s="43"/>
      <c r="H815" s="43"/>
      <c r="I815" s="1"/>
      <c r="J815" s="3"/>
    </row>
    <row r="816" spans="1:10" ht="67.900000000000006" customHeight="1">
      <c r="A816" s="118"/>
      <c r="B816" s="1"/>
      <c r="C816" s="41" t="s">
        <v>2548</v>
      </c>
      <c r="D816" s="1"/>
      <c r="E816" s="5"/>
      <c r="F816" s="1"/>
      <c r="G816" s="1"/>
      <c r="H816" s="4"/>
      <c r="I816" s="1"/>
      <c r="J816" s="3"/>
    </row>
    <row r="817" spans="1:10" ht="75.75" customHeight="1">
      <c r="A817" s="118">
        <v>2</v>
      </c>
      <c r="B817" s="1"/>
      <c r="C817" s="43" t="s">
        <v>103</v>
      </c>
      <c r="D817" s="43" t="s">
        <v>2549</v>
      </c>
      <c r="E817" s="43" t="s">
        <v>117</v>
      </c>
      <c r="F817" s="43" t="s">
        <v>105</v>
      </c>
      <c r="G817" s="43" t="s">
        <v>106</v>
      </c>
      <c r="H817" s="43" t="s">
        <v>2550</v>
      </c>
      <c r="I817" s="1"/>
      <c r="J817" s="3"/>
    </row>
    <row r="818" spans="1:10">
      <c r="A818" s="118"/>
      <c r="B818" s="1"/>
      <c r="C818" s="43"/>
      <c r="D818" s="43"/>
      <c r="E818" s="43"/>
      <c r="F818" s="43"/>
      <c r="G818" s="43"/>
      <c r="H818" s="43"/>
      <c r="I818" s="1"/>
      <c r="J818" s="3"/>
    </row>
    <row r="819" spans="1:10" ht="67.900000000000006" customHeight="1">
      <c r="A819" s="118"/>
      <c r="B819" s="1"/>
      <c r="C819" s="41" t="s">
        <v>2551</v>
      </c>
      <c r="D819" s="1"/>
      <c r="E819" s="5"/>
      <c r="F819" s="1"/>
      <c r="G819" s="1"/>
      <c r="H819" s="4"/>
      <c r="I819" s="1"/>
      <c r="J819" s="3"/>
    </row>
    <row r="820" spans="1:10" ht="75.75" customHeight="1">
      <c r="A820" s="118">
        <v>2</v>
      </c>
      <c r="B820" s="1"/>
      <c r="C820" s="43" t="s">
        <v>103</v>
      </c>
      <c r="D820" s="43" t="s">
        <v>2552</v>
      </c>
      <c r="E820" s="43" t="s">
        <v>117</v>
      </c>
      <c r="F820" s="43" t="s">
        <v>105</v>
      </c>
      <c r="G820" s="43" t="s">
        <v>106</v>
      </c>
      <c r="H820" s="43" t="s">
        <v>2553</v>
      </c>
      <c r="I820" s="1"/>
      <c r="J820" s="3"/>
    </row>
    <row r="821" spans="1:10">
      <c r="A821" s="118"/>
      <c r="B821" s="1"/>
      <c r="C821" s="43"/>
      <c r="D821" s="43"/>
      <c r="E821" s="43"/>
      <c r="F821" s="43"/>
      <c r="G821" s="43"/>
      <c r="H821" s="43"/>
      <c r="I821" s="1"/>
      <c r="J821" s="3"/>
    </row>
    <row r="822" spans="1:10" ht="76.5" customHeight="1">
      <c r="A822" s="118"/>
      <c r="B822" s="1"/>
      <c r="C822" s="41" t="s">
        <v>1223</v>
      </c>
      <c r="D822" s="4"/>
      <c r="E822" s="5"/>
      <c r="F822" s="1"/>
      <c r="G822" s="1"/>
      <c r="H822" s="4"/>
      <c r="I822" s="1"/>
      <c r="J822" s="3"/>
    </row>
    <row r="823" spans="1:10" ht="78.75" customHeight="1">
      <c r="A823" s="118">
        <v>2</v>
      </c>
      <c r="B823" s="1"/>
      <c r="C823" s="43" t="s">
        <v>103</v>
      </c>
      <c r="D823" s="43" t="s">
        <v>1220</v>
      </c>
      <c r="E823" s="43" t="s">
        <v>117</v>
      </c>
      <c r="F823" s="43" t="s">
        <v>144</v>
      </c>
      <c r="G823" s="43" t="s">
        <v>106</v>
      </c>
      <c r="H823" s="43" t="s">
        <v>1222</v>
      </c>
      <c r="I823" s="1"/>
      <c r="J823" s="3"/>
    </row>
    <row r="824" spans="1:10">
      <c r="A824" s="118"/>
      <c r="B824" s="1"/>
      <c r="C824" s="43"/>
      <c r="D824" s="43"/>
      <c r="E824" s="43"/>
      <c r="F824" s="43"/>
      <c r="G824" s="43"/>
      <c r="H824" s="43"/>
      <c r="I824" s="1"/>
      <c r="J824" s="3"/>
    </row>
    <row r="825" spans="1:10" ht="77.25" customHeight="1">
      <c r="A825" s="118"/>
      <c r="B825" s="1"/>
      <c r="C825" s="41" t="s">
        <v>1221</v>
      </c>
      <c r="D825" s="4"/>
      <c r="E825" s="5"/>
      <c r="F825" s="1"/>
      <c r="G825" s="1"/>
      <c r="H825" s="4"/>
      <c r="I825" s="1"/>
      <c r="J825" s="3"/>
    </row>
    <row r="826" spans="1:10" ht="73.5" customHeight="1">
      <c r="A826" s="118">
        <v>2</v>
      </c>
      <c r="B826" s="1"/>
      <c r="C826" s="43" t="s">
        <v>103</v>
      </c>
      <c r="D826" s="43" t="s">
        <v>1220</v>
      </c>
      <c r="E826" s="43" t="s">
        <v>117</v>
      </c>
      <c r="F826" s="43" t="s">
        <v>144</v>
      </c>
      <c r="G826" s="43" t="s">
        <v>106</v>
      </c>
      <c r="H826" s="43" t="s">
        <v>1219</v>
      </c>
      <c r="I826" s="1"/>
      <c r="J826" s="3"/>
    </row>
    <row r="827" spans="1:10" ht="72" customHeight="1">
      <c r="A827" s="118">
        <v>1</v>
      </c>
      <c r="B827" s="1"/>
      <c r="C827" s="43" t="s">
        <v>111</v>
      </c>
      <c r="D827" s="43" t="s">
        <v>1218</v>
      </c>
      <c r="E827" s="43" t="s">
        <v>104</v>
      </c>
      <c r="F827" s="43" t="s">
        <v>144</v>
      </c>
      <c r="G827" s="43" t="s">
        <v>106</v>
      </c>
      <c r="H827" s="43" t="s">
        <v>1217</v>
      </c>
      <c r="I827" s="1"/>
      <c r="J827" s="3"/>
    </row>
    <row r="828" spans="1:10" ht="72" customHeight="1">
      <c r="A828" s="118"/>
      <c r="B828" s="1"/>
      <c r="C828" s="41" t="s">
        <v>2619</v>
      </c>
      <c r="D828" s="1"/>
      <c r="E828" s="5"/>
      <c r="F828" s="1"/>
      <c r="G828" s="1"/>
      <c r="H828" s="4"/>
      <c r="I828" s="1"/>
      <c r="J828" s="3"/>
    </row>
    <row r="829" spans="1:10" ht="86.25" customHeight="1">
      <c r="A829" s="118">
        <v>5</v>
      </c>
      <c r="B829" s="1"/>
      <c r="C829" s="43" t="s">
        <v>115</v>
      </c>
      <c r="D829" s="43" t="s">
        <v>2620</v>
      </c>
      <c r="E829" s="43" t="s">
        <v>117</v>
      </c>
      <c r="F829" s="43" t="s">
        <v>1207</v>
      </c>
      <c r="G829" s="43" t="s">
        <v>119</v>
      </c>
      <c r="H829" s="43" t="s">
        <v>2621</v>
      </c>
      <c r="I829" s="1"/>
      <c r="J829" s="3"/>
    </row>
    <row r="830" spans="1:10" ht="67.150000000000006" customHeight="1">
      <c r="A830" s="118">
        <v>2</v>
      </c>
      <c r="B830" s="1"/>
      <c r="C830" s="43" t="s">
        <v>109</v>
      </c>
      <c r="D830" s="43" t="s">
        <v>165</v>
      </c>
      <c r="E830" s="43" t="s">
        <v>117</v>
      </c>
      <c r="F830" s="43" t="s">
        <v>1207</v>
      </c>
      <c r="G830" s="43" t="s">
        <v>119</v>
      </c>
      <c r="H830" s="43" t="s">
        <v>2622</v>
      </c>
      <c r="I830" s="1"/>
      <c r="J830" s="3"/>
    </row>
    <row r="831" spans="1:10">
      <c r="A831" s="118"/>
      <c r="B831" s="1"/>
      <c r="C831" s="43"/>
      <c r="D831" s="43"/>
      <c r="E831" s="43"/>
      <c r="F831" s="43"/>
      <c r="G831" s="43"/>
      <c r="H831" s="43"/>
      <c r="I831" s="1"/>
      <c r="J831" s="3"/>
    </row>
    <row r="832" spans="1:10" ht="76.5" customHeight="1">
      <c r="A832" s="118"/>
      <c r="B832" s="1"/>
      <c r="C832" s="41" t="s">
        <v>1216</v>
      </c>
      <c r="D832" s="4"/>
      <c r="E832" s="5"/>
      <c r="F832" s="1"/>
      <c r="G832" s="1"/>
      <c r="H832" s="4"/>
      <c r="I832" s="1"/>
      <c r="J832" s="3"/>
    </row>
    <row r="833" spans="1:10" ht="79.5" customHeight="1">
      <c r="A833" s="118">
        <v>1</v>
      </c>
      <c r="B833" s="1"/>
      <c r="C833" s="43" t="s">
        <v>115</v>
      </c>
      <c r="D833" s="43" t="s">
        <v>1215</v>
      </c>
      <c r="E833" s="43" t="s">
        <v>117</v>
      </c>
      <c r="F833" s="43" t="s">
        <v>1207</v>
      </c>
      <c r="G833" s="43" t="s">
        <v>119</v>
      </c>
      <c r="H833" s="43" t="s">
        <v>1214</v>
      </c>
      <c r="I833" s="1"/>
      <c r="J833" s="3"/>
    </row>
    <row r="834" spans="1:10" ht="72" customHeight="1">
      <c r="A834" s="118">
        <v>1</v>
      </c>
      <c r="B834" s="1"/>
      <c r="C834" s="43" t="s">
        <v>1209</v>
      </c>
      <c r="D834" s="43" t="s">
        <v>1213</v>
      </c>
      <c r="E834" s="43" t="s">
        <v>117</v>
      </c>
      <c r="F834" s="43" t="s">
        <v>1207</v>
      </c>
      <c r="G834" s="43" t="s">
        <v>119</v>
      </c>
      <c r="H834" s="43" t="s">
        <v>1212</v>
      </c>
      <c r="I834" s="1"/>
      <c r="J834" s="3"/>
    </row>
    <row r="835" spans="1:10">
      <c r="A835" s="118"/>
      <c r="B835" s="1"/>
      <c r="C835" s="43"/>
      <c r="D835" s="43"/>
      <c r="E835" s="43"/>
      <c r="F835" s="43"/>
      <c r="G835" s="43"/>
      <c r="H835" s="43"/>
      <c r="I835" s="1"/>
      <c r="J835" s="3"/>
    </row>
    <row r="836" spans="1:10" ht="77.25" customHeight="1">
      <c r="A836" s="118"/>
      <c r="B836" s="1"/>
      <c r="C836" s="41" t="s">
        <v>167</v>
      </c>
      <c r="D836" s="4"/>
      <c r="E836" s="5"/>
      <c r="F836" s="1"/>
      <c r="G836" s="1"/>
      <c r="H836" s="4"/>
      <c r="I836" s="1"/>
      <c r="J836" s="3"/>
    </row>
    <row r="837" spans="1:10" ht="82.5" customHeight="1">
      <c r="A837" s="118">
        <v>1</v>
      </c>
      <c r="B837" s="1"/>
      <c r="C837" s="43" t="s">
        <v>115</v>
      </c>
      <c r="D837" s="43" t="s">
        <v>168</v>
      </c>
      <c r="E837" s="43" t="s">
        <v>117</v>
      </c>
      <c r="F837" s="43" t="s">
        <v>1207</v>
      </c>
      <c r="G837" s="43" t="s">
        <v>119</v>
      </c>
      <c r="H837" s="43" t="s">
        <v>1211</v>
      </c>
      <c r="I837" s="1"/>
      <c r="J837" s="3"/>
    </row>
    <row r="838" spans="1:10" ht="79.5" customHeight="1">
      <c r="A838" s="118">
        <v>1</v>
      </c>
      <c r="B838" s="1"/>
      <c r="C838" s="43" t="s">
        <v>121</v>
      </c>
      <c r="D838" s="43" t="s">
        <v>170</v>
      </c>
      <c r="E838" s="43" t="s">
        <v>117</v>
      </c>
      <c r="F838" s="43" t="s">
        <v>1207</v>
      </c>
      <c r="G838" s="43" t="s">
        <v>119</v>
      </c>
      <c r="H838" s="43" t="s">
        <v>1210</v>
      </c>
      <c r="I838" s="1"/>
      <c r="J838" s="3"/>
    </row>
    <row r="839" spans="1:10" ht="81.75" customHeight="1">
      <c r="A839" s="118">
        <v>1</v>
      </c>
      <c r="B839" s="1"/>
      <c r="C839" s="43" t="s">
        <v>1209</v>
      </c>
      <c r="D839" s="43" t="s">
        <v>1208</v>
      </c>
      <c r="E839" s="43" t="s">
        <v>117</v>
      </c>
      <c r="F839" s="43" t="s">
        <v>1207</v>
      </c>
      <c r="G839" s="43" t="s">
        <v>119</v>
      </c>
      <c r="H839" s="43" t="s">
        <v>1206</v>
      </c>
      <c r="I839" s="1"/>
      <c r="J839" s="3"/>
    </row>
    <row r="840" spans="1:10">
      <c r="A840" s="118"/>
      <c r="B840" s="1"/>
      <c r="C840" s="43"/>
      <c r="D840" s="43"/>
      <c r="E840" s="43"/>
      <c r="F840" s="43"/>
      <c r="G840" s="43"/>
      <c r="H840" s="43"/>
      <c r="I840" s="1"/>
      <c r="J840" s="3"/>
    </row>
    <row r="841" spans="1:10" ht="78" customHeight="1">
      <c r="A841" s="118"/>
      <c r="B841" s="1"/>
      <c r="C841" s="41" t="s">
        <v>176</v>
      </c>
      <c r="D841" s="1"/>
      <c r="E841" s="5"/>
      <c r="F841" s="1"/>
      <c r="G841" s="1"/>
      <c r="H841" s="4"/>
      <c r="I841" s="1"/>
      <c r="J841" s="3"/>
    </row>
    <row r="842" spans="1:10" ht="74.25" customHeight="1">
      <c r="A842" s="118">
        <v>8</v>
      </c>
      <c r="B842" s="1"/>
      <c r="C842" s="43" t="s">
        <v>115</v>
      </c>
      <c r="D842" s="43" t="s">
        <v>177</v>
      </c>
      <c r="E842" s="43" t="s">
        <v>117</v>
      </c>
      <c r="F842" s="43" t="s">
        <v>118</v>
      </c>
      <c r="G842" s="43" t="s">
        <v>119</v>
      </c>
      <c r="H842" s="43" t="s">
        <v>1205</v>
      </c>
      <c r="I842" s="1"/>
      <c r="J842" s="3"/>
    </row>
    <row r="843" spans="1:10" ht="73.5" customHeight="1">
      <c r="A843" s="118">
        <v>8</v>
      </c>
      <c r="B843" s="1"/>
      <c r="C843" s="43" t="s">
        <v>1204</v>
      </c>
      <c r="D843" s="43" t="s">
        <v>1203</v>
      </c>
      <c r="E843" s="43" t="s">
        <v>117</v>
      </c>
      <c r="F843" s="43" t="s">
        <v>118</v>
      </c>
      <c r="G843" s="43" t="s">
        <v>119</v>
      </c>
      <c r="H843" s="43" t="s">
        <v>1202</v>
      </c>
      <c r="I843" s="1"/>
      <c r="J843" s="3"/>
    </row>
    <row r="844" spans="1:10" ht="75.75" customHeight="1">
      <c r="A844" s="118"/>
      <c r="B844" s="1"/>
      <c r="C844" s="41" t="s">
        <v>1201</v>
      </c>
      <c r="D844" s="1"/>
      <c r="E844" s="5"/>
      <c r="F844" s="4"/>
      <c r="G844" s="4"/>
      <c r="H844" s="4"/>
      <c r="I844" s="1"/>
      <c r="J844" s="3"/>
    </row>
    <row r="845" spans="1:10" ht="75" customHeight="1">
      <c r="A845" s="118">
        <v>2</v>
      </c>
      <c r="B845" s="1"/>
      <c r="C845" s="43" t="s">
        <v>103</v>
      </c>
      <c r="D845" s="43" t="s">
        <v>1200</v>
      </c>
      <c r="E845" s="43" t="s">
        <v>117</v>
      </c>
      <c r="F845" s="43" t="s">
        <v>105</v>
      </c>
      <c r="G845" s="43" t="s">
        <v>106</v>
      </c>
      <c r="H845" s="43" t="s">
        <v>1199</v>
      </c>
      <c r="I845" s="1"/>
      <c r="J845" s="3"/>
    </row>
    <row r="846" spans="1:10" ht="71.25" customHeight="1">
      <c r="A846" s="118">
        <v>2</v>
      </c>
      <c r="B846" s="1"/>
      <c r="C846" s="43" t="s">
        <v>1198</v>
      </c>
      <c r="D846" s="43" t="s">
        <v>1197</v>
      </c>
      <c r="E846" s="43" t="s">
        <v>117</v>
      </c>
      <c r="F846" s="43" t="s">
        <v>105</v>
      </c>
      <c r="G846" s="43" t="s">
        <v>106</v>
      </c>
      <c r="H846" s="43" t="s">
        <v>1196</v>
      </c>
      <c r="I846" s="1"/>
      <c r="J846" s="3"/>
    </row>
    <row r="847" spans="1:10" ht="74.25" customHeight="1">
      <c r="A847" s="118">
        <v>2</v>
      </c>
      <c r="B847" s="1"/>
      <c r="C847" s="43" t="s">
        <v>111</v>
      </c>
      <c r="D847" s="43" t="s">
        <v>1195</v>
      </c>
      <c r="E847" s="43" t="s">
        <v>117</v>
      </c>
      <c r="F847" s="43" t="s">
        <v>105</v>
      </c>
      <c r="G847" s="43" t="s">
        <v>106</v>
      </c>
      <c r="H847" s="43" t="s">
        <v>1194</v>
      </c>
      <c r="I847" s="1"/>
      <c r="J847" s="3"/>
    </row>
    <row r="848" spans="1:10" ht="17.25" thickBot="1">
      <c r="A848" s="118"/>
      <c r="B848" s="1"/>
      <c r="C848" s="23"/>
      <c r="D848" s="4"/>
      <c r="E848" s="5"/>
      <c r="F848" s="1"/>
      <c r="G848" s="1"/>
      <c r="H848" s="4"/>
      <c r="I848" s="1"/>
      <c r="J848" s="3"/>
    </row>
    <row r="849" spans="1:10" ht="37.5">
      <c r="A849" s="123" t="s">
        <v>26</v>
      </c>
      <c r="B849" s="28" t="s">
        <v>23</v>
      </c>
      <c r="C849" s="28" t="s">
        <v>0</v>
      </c>
      <c r="D849" s="28" t="s">
        <v>2</v>
      </c>
      <c r="E849" s="28" t="s">
        <v>3</v>
      </c>
      <c r="F849" s="28" t="s">
        <v>21</v>
      </c>
      <c r="G849" s="28" t="s">
        <v>8</v>
      </c>
      <c r="H849" s="28" t="s">
        <v>5</v>
      </c>
      <c r="I849" s="28" t="s">
        <v>22</v>
      </c>
      <c r="J849" s="26" t="s">
        <v>7</v>
      </c>
    </row>
    <row r="850" spans="1:10">
      <c r="A850" s="118"/>
      <c r="B850" s="144" t="s">
        <v>27</v>
      </c>
      <c r="C850" s="136"/>
      <c r="D850" s="136"/>
      <c r="E850" s="136"/>
      <c r="F850" s="136"/>
      <c r="G850" s="136"/>
      <c r="H850" s="136"/>
      <c r="I850" s="145"/>
      <c r="J850" s="3"/>
    </row>
    <row r="851" spans="1:10">
      <c r="A851" s="118"/>
      <c r="B851" s="1"/>
      <c r="C851" s="46" t="s">
        <v>1193</v>
      </c>
      <c r="D851" s="1"/>
      <c r="E851" s="1"/>
      <c r="F851" s="1"/>
      <c r="G851" s="1"/>
      <c r="H851" s="1"/>
      <c r="I851" s="1"/>
      <c r="J851" s="3"/>
    </row>
    <row r="852" spans="1:10" ht="68.45" customHeight="1">
      <c r="A852" s="118">
        <v>2</v>
      </c>
      <c r="B852" s="1"/>
      <c r="C852" s="43" t="s">
        <v>196</v>
      </c>
      <c r="D852" s="43" t="s">
        <v>197</v>
      </c>
      <c r="E852" s="43" t="s">
        <v>32</v>
      </c>
      <c r="F852" s="43" t="s">
        <v>33</v>
      </c>
      <c r="G852" s="43" t="s">
        <v>198</v>
      </c>
      <c r="H852" s="43" t="s">
        <v>1192</v>
      </c>
      <c r="I852" s="1"/>
      <c r="J852" s="3"/>
    </row>
    <row r="853" spans="1:10" ht="18" customHeight="1">
      <c r="A853" s="118"/>
      <c r="B853" s="1"/>
      <c r="C853" s="43" t="s">
        <v>1191</v>
      </c>
      <c r="D853" s="43" t="s">
        <v>1190</v>
      </c>
      <c r="E853" s="43" t="s">
        <v>201</v>
      </c>
      <c r="F853" s="43"/>
      <c r="G853" s="47"/>
      <c r="H853" s="43" t="s">
        <v>1189</v>
      </c>
      <c r="I853" s="1"/>
      <c r="J853" s="3"/>
    </row>
    <row r="854" spans="1:10">
      <c r="A854" s="118">
        <v>2</v>
      </c>
      <c r="B854" s="1"/>
      <c r="C854" s="43" t="s">
        <v>199</v>
      </c>
      <c r="D854" s="43" t="s">
        <v>1188</v>
      </c>
      <c r="E854" s="43" t="s">
        <v>201</v>
      </c>
      <c r="F854" s="43" t="s">
        <v>202</v>
      </c>
      <c r="G854" s="47"/>
      <c r="H854" s="43" t="s">
        <v>1150</v>
      </c>
      <c r="I854" s="1"/>
      <c r="J854" s="3"/>
    </row>
    <row r="855" spans="1:10">
      <c r="A855" s="118"/>
      <c r="B855" s="1"/>
      <c r="C855" s="43" t="s">
        <v>224</v>
      </c>
      <c r="D855" s="43" t="s">
        <v>1187</v>
      </c>
      <c r="E855" s="43" t="s">
        <v>201</v>
      </c>
      <c r="F855" s="43"/>
      <c r="G855" s="47"/>
      <c r="H855" s="43" t="s">
        <v>1186</v>
      </c>
      <c r="I855" s="1"/>
      <c r="J855" s="3"/>
    </row>
    <row r="856" spans="1:10">
      <c r="A856" s="118"/>
      <c r="B856" s="1"/>
      <c r="C856" s="43" t="s">
        <v>1185</v>
      </c>
      <c r="D856" s="43" t="s">
        <v>1184</v>
      </c>
      <c r="E856" s="43" t="s">
        <v>201</v>
      </c>
      <c r="F856" s="43"/>
      <c r="G856" s="47"/>
      <c r="H856" s="43" t="s">
        <v>1183</v>
      </c>
      <c r="I856" s="1"/>
      <c r="J856" s="3"/>
    </row>
    <row r="857" spans="1:10">
      <c r="A857" s="118"/>
      <c r="B857" s="1"/>
      <c r="C857" s="43" t="s">
        <v>1182</v>
      </c>
      <c r="D857" s="43" t="s">
        <v>1181</v>
      </c>
      <c r="E857" s="43" t="s">
        <v>201</v>
      </c>
      <c r="F857" s="43"/>
      <c r="G857" s="47"/>
      <c r="H857" s="43" t="s">
        <v>1180</v>
      </c>
      <c r="I857" s="1"/>
      <c r="J857" s="3"/>
    </row>
    <row r="858" spans="1:10">
      <c r="A858" s="118"/>
      <c r="B858" s="1"/>
      <c r="C858" s="43" t="s">
        <v>1179</v>
      </c>
      <c r="D858" s="43" t="s">
        <v>1178</v>
      </c>
      <c r="E858" s="43" t="s">
        <v>201</v>
      </c>
      <c r="F858" s="43"/>
      <c r="G858" s="47"/>
      <c r="H858" s="43" t="s">
        <v>1177</v>
      </c>
      <c r="I858" s="1"/>
      <c r="J858" s="3"/>
    </row>
    <row r="859" spans="1:10">
      <c r="A859" s="118"/>
      <c r="B859" s="1"/>
      <c r="C859" s="43" t="s">
        <v>1176</v>
      </c>
      <c r="D859" s="43" t="s">
        <v>1175</v>
      </c>
      <c r="E859" s="43" t="s">
        <v>201</v>
      </c>
      <c r="F859" s="43"/>
      <c r="G859" s="47"/>
      <c r="H859" s="43" t="s">
        <v>1174</v>
      </c>
      <c r="I859" s="1"/>
      <c r="J859" s="3"/>
    </row>
    <row r="860" spans="1:10">
      <c r="A860" s="118"/>
      <c r="B860" s="1"/>
      <c r="C860" s="43" t="s">
        <v>1173</v>
      </c>
      <c r="D860" s="43" t="s">
        <v>1172</v>
      </c>
      <c r="E860" s="43" t="s">
        <v>201</v>
      </c>
      <c r="F860" s="43"/>
      <c r="G860" s="47"/>
      <c r="H860" s="43" t="s">
        <v>1171</v>
      </c>
      <c r="I860" s="1"/>
      <c r="J860" s="3"/>
    </row>
    <row r="861" spans="1:10">
      <c r="A861" s="118"/>
      <c r="B861" s="1"/>
      <c r="C861" s="43" t="s">
        <v>1170</v>
      </c>
      <c r="D861" s="43" t="s">
        <v>1169</v>
      </c>
      <c r="E861" s="43" t="s">
        <v>201</v>
      </c>
      <c r="F861" s="43"/>
      <c r="G861" s="47"/>
      <c r="H861" s="43" t="s">
        <v>1168</v>
      </c>
      <c r="I861" s="1"/>
      <c r="J861" s="3"/>
    </row>
    <row r="862" spans="1:10">
      <c r="A862" s="118"/>
      <c r="B862" s="1"/>
      <c r="C862" s="43" t="s">
        <v>1167</v>
      </c>
      <c r="D862" s="43" t="s">
        <v>1166</v>
      </c>
      <c r="E862" s="43" t="s">
        <v>201</v>
      </c>
      <c r="F862" s="43"/>
      <c r="G862" s="47"/>
      <c r="H862" s="43" t="s">
        <v>1165</v>
      </c>
      <c r="I862" s="1"/>
      <c r="J862" s="3"/>
    </row>
    <row r="863" spans="1:10">
      <c r="A863" s="118"/>
      <c r="B863" s="1"/>
      <c r="C863" s="43" t="s">
        <v>1164</v>
      </c>
      <c r="D863" s="43" t="s">
        <v>1163</v>
      </c>
      <c r="E863" s="43" t="s">
        <v>201</v>
      </c>
      <c r="F863" s="43"/>
      <c r="G863" s="47"/>
      <c r="H863" s="43" t="s">
        <v>1162</v>
      </c>
      <c r="I863" s="1"/>
      <c r="J863" s="3"/>
    </row>
    <row r="864" spans="1:10">
      <c r="A864" s="118"/>
      <c r="B864" s="1"/>
      <c r="C864" s="43" t="s">
        <v>1161</v>
      </c>
      <c r="D864" s="43" t="s">
        <v>1160</v>
      </c>
      <c r="E864" s="43" t="s">
        <v>201</v>
      </c>
      <c r="F864" s="43"/>
      <c r="G864" s="47"/>
      <c r="H864" s="43" t="s">
        <v>1159</v>
      </c>
      <c r="I864" s="1"/>
      <c r="J864" s="3"/>
    </row>
    <row r="865" spans="1:10">
      <c r="A865" s="118"/>
      <c r="B865" s="1"/>
      <c r="C865" s="43" t="s">
        <v>1158</v>
      </c>
      <c r="D865" s="43" t="s">
        <v>1157</v>
      </c>
      <c r="E865" s="43" t="s">
        <v>201</v>
      </c>
      <c r="F865" s="43"/>
      <c r="G865" s="47"/>
      <c r="H865" s="43" t="s">
        <v>1156</v>
      </c>
      <c r="I865" s="1"/>
      <c r="J865" s="3"/>
    </row>
    <row r="866" spans="1:10">
      <c r="A866" s="118"/>
      <c r="B866" s="1"/>
      <c r="C866" s="43" t="s">
        <v>1155</v>
      </c>
      <c r="D866" s="43" t="s">
        <v>1154</v>
      </c>
      <c r="E866" s="43" t="s">
        <v>201</v>
      </c>
      <c r="F866" s="43"/>
      <c r="G866" s="47"/>
      <c r="H866" s="43" t="s">
        <v>1153</v>
      </c>
      <c r="I866" s="1"/>
      <c r="J866" s="3"/>
    </row>
    <row r="867" spans="1:10">
      <c r="A867" s="118"/>
      <c r="B867" s="1"/>
      <c r="C867" s="43" t="s">
        <v>1152</v>
      </c>
      <c r="D867" s="43" t="s">
        <v>1151</v>
      </c>
      <c r="E867" s="43" t="s">
        <v>201</v>
      </c>
      <c r="F867" s="43"/>
      <c r="G867" s="47"/>
      <c r="H867" s="43" t="s">
        <v>1150</v>
      </c>
      <c r="I867" s="1"/>
      <c r="J867" s="3"/>
    </row>
    <row r="868" spans="1:10">
      <c r="A868" s="118"/>
      <c r="B868" s="1"/>
      <c r="C868" s="43" t="s">
        <v>222</v>
      </c>
      <c r="D868" s="43" t="s">
        <v>1149</v>
      </c>
      <c r="E868" s="43" t="s">
        <v>201</v>
      </c>
      <c r="F868" s="43"/>
      <c r="G868" s="47"/>
      <c r="H868" s="43" t="s">
        <v>1148</v>
      </c>
      <c r="I868" s="1"/>
      <c r="J868" s="3"/>
    </row>
    <row r="869" spans="1:10">
      <c r="A869" s="118"/>
      <c r="B869" s="1"/>
      <c r="C869" s="43" t="s">
        <v>205</v>
      </c>
      <c r="D869" s="43" t="s">
        <v>1147</v>
      </c>
      <c r="E869" s="43" t="s">
        <v>201</v>
      </c>
      <c r="F869" s="43"/>
      <c r="G869" s="47"/>
      <c r="H869" s="43" t="s">
        <v>1146</v>
      </c>
      <c r="I869" s="1"/>
      <c r="J869" s="3"/>
    </row>
    <row r="870" spans="1:10">
      <c r="A870" s="118"/>
      <c r="B870" s="1"/>
      <c r="C870" s="46" t="s">
        <v>203</v>
      </c>
      <c r="D870" s="1"/>
      <c r="E870" s="1"/>
      <c r="F870" s="1"/>
      <c r="G870" s="1"/>
      <c r="H870" s="1"/>
      <c r="I870" s="1"/>
      <c r="J870" s="3"/>
    </row>
    <row r="871" spans="1:10" ht="70.900000000000006" customHeight="1">
      <c r="A871" s="118">
        <v>4</v>
      </c>
      <c r="B871" s="1"/>
      <c r="C871" s="43" t="s">
        <v>196</v>
      </c>
      <c r="D871" s="43" t="s">
        <v>204</v>
      </c>
      <c r="E871" s="43" t="s">
        <v>32</v>
      </c>
      <c r="F871" s="43" t="s">
        <v>33</v>
      </c>
      <c r="G871" s="43" t="s">
        <v>198</v>
      </c>
      <c r="H871" s="43" t="s">
        <v>1145</v>
      </c>
      <c r="I871" s="1"/>
      <c r="J871" s="3"/>
    </row>
    <row r="872" spans="1:10">
      <c r="A872" s="118">
        <v>1</v>
      </c>
      <c r="B872" s="1"/>
      <c r="C872" s="43" t="s">
        <v>1144</v>
      </c>
      <c r="D872" s="43" t="s">
        <v>206</v>
      </c>
      <c r="E872" s="43" t="s">
        <v>201</v>
      </c>
      <c r="F872" s="43" t="s">
        <v>202</v>
      </c>
      <c r="G872" s="43" t="s">
        <v>202</v>
      </c>
      <c r="H872" s="43" t="s">
        <v>1143</v>
      </c>
      <c r="I872" s="1"/>
      <c r="J872" s="3"/>
    </row>
    <row r="873" spans="1:10">
      <c r="A873" s="118">
        <v>2</v>
      </c>
      <c r="B873" s="1"/>
      <c r="C873" s="43" t="s">
        <v>1142</v>
      </c>
      <c r="D873" s="43" t="s">
        <v>1141</v>
      </c>
      <c r="E873" s="43" t="s">
        <v>201</v>
      </c>
      <c r="F873" s="43" t="s">
        <v>202</v>
      </c>
      <c r="G873" s="43" t="s">
        <v>202</v>
      </c>
      <c r="H873" s="43" t="s">
        <v>1140</v>
      </c>
      <c r="I873" s="1"/>
      <c r="J873" s="3"/>
    </row>
    <row r="874" spans="1:10">
      <c r="A874" s="118">
        <v>2</v>
      </c>
      <c r="B874" s="1"/>
      <c r="C874" s="43" t="s">
        <v>199</v>
      </c>
      <c r="D874" s="43" t="s">
        <v>200</v>
      </c>
      <c r="E874" s="43" t="s">
        <v>201</v>
      </c>
      <c r="F874" s="45" t="s">
        <v>202</v>
      </c>
      <c r="G874" s="47"/>
      <c r="H874" s="43" t="s">
        <v>1139</v>
      </c>
      <c r="I874" s="1"/>
      <c r="J874" s="3"/>
    </row>
    <row r="875" spans="1:10">
      <c r="A875" s="118">
        <v>2</v>
      </c>
      <c r="B875" s="1"/>
      <c r="C875" s="43" t="s">
        <v>1138</v>
      </c>
      <c r="D875" s="43" t="s">
        <v>1048</v>
      </c>
      <c r="E875" s="43" t="s">
        <v>201</v>
      </c>
      <c r="F875" s="45" t="s">
        <v>202</v>
      </c>
      <c r="G875" s="43" t="s">
        <v>202</v>
      </c>
      <c r="H875" s="43" t="s">
        <v>1137</v>
      </c>
      <c r="I875" s="1"/>
      <c r="J875" s="3"/>
    </row>
    <row r="876" spans="1:10">
      <c r="A876" s="118"/>
      <c r="B876" s="1"/>
      <c r="C876" s="46" t="s">
        <v>209</v>
      </c>
      <c r="D876" s="1"/>
      <c r="E876" s="1"/>
      <c r="F876" s="1"/>
      <c r="G876" s="1"/>
      <c r="H876" s="1"/>
      <c r="I876" s="1"/>
      <c r="J876" s="3"/>
    </row>
    <row r="877" spans="1:10" ht="69.599999999999994" customHeight="1">
      <c r="A877" s="118">
        <v>4</v>
      </c>
      <c r="B877" s="1"/>
      <c r="C877" s="43" t="s">
        <v>196</v>
      </c>
      <c r="D877" s="43" t="s">
        <v>210</v>
      </c>
      <c r="E877" s="43" t="s">
        <v>32</v>
      </c>
      <c r="F877" s="43" t="s">
        <v>33</v>
      </c>
      <c r="G877" s="43" t="s">
        <v>198</v>
      </c>
      <c r="H877" s="43" t="s">
        <v>1136</v>
      </c>
      <c r="I877" s="1"/>
      <c r="J877" s="3"/>
    </row>
    <row r="878" spans="1:10">
      <c r="A878" s="118">
        <v>2</v>
      </c>
      <c r="B878" s="1"/>
      <c r="C878" s="43" t="s">
        <v>213</v>
      </c>
      <c r="D878" s="43" t="s">
        <v>214</v>
      </c>
      <c r="E878" s="43" t="s">
        <v>201</v>
      </c>
      <c r="F878" s="43" t="s">
        <v>202</v>
      </c>
      <c r="G878" s="43" t="s">
        <v>202</v>
      </c>
      <c r="H878" s="43" t="s">
        <v>1135</v>
      </c>
      <c r="I878" s="1"/>
      <c r="J878" s="3"/>
    </row>
    <row r="879" spans="1:10">
      <c r="A879" s="118">
        <v>2</v>
      </c>
      <c r="B879" s="1"/>
      <c r="C879" s="43" t="s">
        <v>199</v>
      </c>
      <c r="D879" s="43" t="s">
        <v>200</v>
      </c>
      <c r="E879" s="43" t="s">
        <v>201</v>
      </c>
      <c r="F879" s="43" t="s">
        <v>202</v>
      </c>
      <c r="G879" s="43" t="s">
        <v>202</v>
      </c>
      <c r="H879" s="43" t="s">
        <v>1134</v>
      </c>
      <c r="I879" s="1"/>
      <c r="J879" s="3"/>
    </row>
    <row r="880" spans="1:10">
      <c r="A880" s="118">
        <v>2</v>
      </c>
      <c r="B880" s="1"/>
      <c r="C880" s="43" t="s">
        <v>211</v>
      </c>
      <c r="D880" s="43" t="s">
        <v>212</v>
      </c>
      <c r="E880" s="43" t="s">
        <v>201</v>
      </c>
      <c r="F880" s="45" t="s">
        <v>202</v>
      </c>
      <c r="G880" s="43" t="s">
        <v>202</v>
      </c>
      <c r="H880" s="43" t="s">
        <v>1133</v>
      </c>
      <c r="I880" s="1"/>
      <c r="J880" s="3"/>
    </row>
    <row r="881" spans="1:10">
      <c r="A881" s="118"/>
      <c r="B881" s="1"/>
      <c r="C881" s="46" t="s">
        <v>215</v>
      </c>
      <c r="D881" s="1"/>
      <c r="E881" s="1"/>
      <c r="F881" s="1"/>
      <c r="G881" s="1"/>
      <c r="H881" s="1"/>
      <c r="I881" s="1"/>
      <c r="J881" s="3"/>
    </row>
    <row r="882" spans="1:10" ht="70.900000000000006" customHeight="1">
      <c r="A882" s="118">
        <v>5</v>
      </c>
      <c r="B882" s="122"/>
      <c r="C882" s="43" t="s">
        <v>196</v>
      </c>
      <c r="D882" s="43" t="s">
        <v>216</v>
      </c>
      <c r="E882" s="43" t="s">
        <v>32</v>
      </c>
      <c r="F882" s="43" t="s">
        <v>33</v>
      </c>
      <c r="G882" s="43" t="s">
        <v>198</v>
      </c>
      <c r="H882" s="43" t="s">
        <v>1132</v>
      </c>
      <c r="I882" s="1"/>
      <c r="J882" s="3"/>
    </row>
    <row r="883" spans="1:10">
      <c r="A883" s="118">
        <v>3</v>
      </c>
      <c r="B883" s="1"/>
      <c r="C883" s="43" t="s">
        <v>1131</v>
      </c>
      <c r="D883" s="43" t="s">
        <v>1130</v>
      </c>
      <c r="E883" s="43" t="s">
        <v>201</v>
      </c>
      <c r="F883" s="45" t="s">
        <v>202</v>
      </c>
      <c r="G883" s="43" t="s">
        <v>202</v>
      </c>
      <c r="H883" s="43" t="s">
        <v>1129</v>
      </c>
      <c r="I883" s="1"/>
      <c r="J883" s="3"/>
    </row>
    <row r="884" spans="1:10">
      <c r="A884" s="118"/>
      <c r="B884" s="1"/>
      <c r="C884" s="43" t="s">
        <v>1128</v>
      </c>
      <c r="D884" s="43" t="s">
        <v>1127</v>
      </c>
      <c r="E884" s="43"/>
      <c r="F884" s="45"/>
      <c r="G884" s="43"/>
      <c r="H884" s="43" t="s">
        <v>1126</v>
      </c>
      <c r="I884" s="1"/>
      <c r="J884" s="3"/>
    </row>
    <row r="885" spans="1:10">
      <c r="A885" s="118">
        <v>2</v>
      </c>
      <c r="B885" s="1"/>
      <c r="C885" s="43" t="s">
        <v>1125</v>
      </c>
      <c r="D885" s="43" t="s">
        <v>1124</v>
      </c>
      <c r="E885" s="43" t="s">
        <v>201</v>
      </c>
      <c r="F885" s="43" t="s">
        <v>202</v>
      </c>
      <c r="G885" s="43" t="s">
        <v>202</v>
      </c>
      <c r="H885" s="43" t="s">
        <v>1123</v>
      </c>
      <c r="I885" s="1"/>
      <c r="J885" s="3"/>
    </row>
    <row r="886" spans="1:10">
      <c r="A886" s="118">
        <v>2</v>
      </c>
      <c r="B886" s="1"/>
      <c r="C886" s="43" t="s">
        <v>1122</v>
      </c>
      <c r="D886" s="43" t="s">
        <v>1121</v>
      </c>
      <c r="E886" s="43" t="s">
        <v>201</v>
      </c>
      <c r="F886" s="45" t="s">
        <v>202</v>
      </c>
      <c r="G886" s="43" t="s">
        <v>202</v>
      </c>
      <c r="H886" s="43" t="s">
        <v>1120</v>
      </c>
      <c r="I886" s="1"/>
      <c r="J886" s="3"/>
    </row>
    <row r="887" spans="1:10">
      <c r="A887" s="118">
        <v>2</v>
      </c>
      <c r="B887" s="1"/>
      <c r="C887" s="43" t="s">
        <v>1119</v>
      </c>
      <c r="D887" s="43" t="s">
        <v>1118</v>
      </c>
      <c r="E887" s="43" t="s">
        <v>201</v>
      </c>
      <c r="F887" s="43" t="s">
        <v>202</v>
      </c>
      <c r="G887" s="43" t="s">
        <v>202</v>
      </c>
      <c r="H887" s="43" t="s">
        <v>1117</v>
      </c>
      <c r="I887" s="1"/>
      <c r="J887" s="3"/>
    </row>
    <row r="888" spans="1:10">
      <c r="A888" s="118"/>
      <c r="B888" s="1"/>
      <c r="C888" s="46" t="s">
        <v>220</v>
      </c>
      <c r="D888" s="1"/>
      <c r="E888" s="1"/>
      <c r="F888" s="1"/>
      <c r="G888" s="1"/>
      <c r="H888" s="1"/>
      <c r="I888" s="1"/>
      <c r="J888" s="3"/>
    </row>
    <row r="889" spans="1:10" ht="73.150000000000006" customHeight="1">
      <c r="A889" s="118">
        <v>5</v>
      </c>
      <c r="B889" s="1"/>
      <c r="C889" s="43" t="s">
        <v>196</v>
      </c>
      <c r="D889" s="43" t="s">
        <v>221</v>
      </c>
      <c r="E889" s="43" t="s">
        <v>32</v>
      </c>
      <c r="F889" s="43" t="s">
        <v>54</v>
      </c>
      <c r="G889" s="43" t="s">
        <v>198</v>
      </c>
      <c r="H889" s="43" t="s">
        <v>1116</v>
      </c>
      <c r="I889" s="1"/>
      <c r="J889" s="3"/>
    </row>
    <row r="890" spans="1:10">
      <c r="A890" s="118"/>
      <c r="B890" s="1"/>
      <c r="C890" s="43" t="s">
        <v>1115</v>
      </c>
      <c r="D890" s="43" t="s">
        <v>1114</v>
      </c>
      <c r="E890" s="43" t="s">
        <v>201</v>
      </c>
      <c r="F890" s="43" t="s">
        <v>202</v>
      </c>
      <c r="G890" s="43" t="s">
        <v>202</v>
      </c>
      <c r="H890" s="43" t="s">
        <v>1113</v>
      </c>
      <c r="I890" s="1"/>
      <c r="J890" s="3"/>
    </row>
    <row r="891" spans="1:10">
      <c r="A891" s="118"/>
      <c r="B891" s="1"/>
      <c r="C891" s="43" t="s">
        <v>1112</v>
      </c>
      <c r="D891" s="43" t="s">
        <v>1111</v>
      </c>
      <c r="E891" s="43" t="s">
        <v>201</v>
      </c>
      <c r="F891" s="43" t="s">
        <v>202</v>
      </c>
      <c r="G891" s="43" t="s">
        <v>202</v>
      </c>
      <c r="H891" s="43" t="s">
        <v>1110</v>
      </c>
      <c r="I891" s="1"/>
      <c r="J891" s="3"/>
    </row>
    <row r="892" spans="1:10">
      <c r="A892" s="118"/>
      <c r="B892" s="1"/>
      <c r="C892" s="43" t="s">
        <v>1109</v>
      </c>
      <c r="D892" s="43" t="s">
        <v>1108</v>
      </c>
      <c r="E892" s="43" t="s">
        <v>201</v>
      </c>
      <c r="F892" s="43" t="s">
        <v>202</v>
      </c>
      <c r="G892" s="43" t="s">
        <v>202</v>
      </c>
      <c r="H892" s="43" t="s">
        <v>1107</v>
      </c>
      <c r="I892" s="1"/>
      <c r="J892" s="3"/>
    </row>
    <row r="893" spans="1:10">
      <c r="A893" s="118">
        <v>3</v>
      </c>
      <c r="B893" s="1"/>
      <c r="C893" s="43" t="s">
        <v>229</v>
      </c>
      <c r="D893" s="43" t="s">
        <v>230</v>
      </c>
      <c r="E893" s="43" t="s">
        <v>201</v>
      </c>
      <c r="F893" s="43" t="s">
        <v>202</v>
      </c>
      <c r="G893" s="43" t="s">
        <v>202</v>
      </c>
      <c r="H893" s="43" t="s">
        <v>1106</v>
      </c>
      <c r="I893" s="1"/>
      <c r="J893" s="3"/>
    </row>
    <row r="894" spans="1:10">
      <c r="A894" s="118"/>
      <c r="B894" s="1"/>
      <c r="C894" s="43" t="s">
        <v>1105</v>
      </c>
      <c r="D894" s="43" t="s">
        <v>1104</v>
      </c>
      <c r="E894" s="43" t="s">
        <v>201</v>
      </c>
      <c r="F894" s="43" t="s">
        <v>202</v>
      </c>
      <c r="G894" s="43" t="s">
        <v>202</v>
      </c>
      <c r="H894" s="43" t="s">
        <v>1103</v>
      </c>
      <c r="I894" s="1"/>
      <c r="J894" s="3"/>
    </row>
    <row r="895" spans="1:10">
      <c r="A895" s="118"/>
      <c r="B895" s="1"/>
      <c r="C895" s="43" t="s">
        <v>1102</v>
      </c>
      <c r="D895" s="43" t="s">
        <v>1101</v>
      </c>
      <c r="E895" s="43" t="s">
        <v>201</v>
      </c>
      <c r="F895" s="43" t="s">
        <v>202</v>
      </c>
      <c r="G895" s="43" t="s">
        <v>202</v>
      </c>
      <c r="H895" s="43" t="s">
        <v>1100</v>
      </c>
      <c r="I895" s="1"/>
      <c r="J895" s="3"/>
    </row>
    <row r="896" spans="1:10">
      <c r="A896" s="118">
        <v>2</v>
      </c>
      <c r="B896" s="1"/>
      <c r="C896" s="43" t="s">
        <v>199</v>
      </c>
      <c r="D896" s="43" t="s">
        <v>200</v>
      </c>
      <c r="E896" s="43" t="s">
        <v>201</v>
      </c>
      <c r="F896" s="43" t="s">
        <v>202</v>
      </c>
      <c r="G896" s="43" t="s">
        <v>202</v>
      </c>
      <c r="H896" s="43" t="s">
        <v>1099</v>
      </c>
      <c r="I896" s="1"/>
      <c r="J896" s="3"/>
    </row>
    <row r="897" spans="1:10">
      <c r="A897" s="118"/>
      <c r="B897" s="1"/>
      <c r="C897" s="43" t="s">
        <v>1098</v>
      </c>
      <c r="D897" s="43" t="s">
        <v>1097</v>
      </c>
      <c r="E897" s="43" t="s">
        <v>201</v>
      </c>
      <c r="F897" s="43" t="s">
        <v>202</v>
      </c>
      <c r="G897" s="43" t="s">
        <v>202</v>
      </c>
      <c r="H897" s="43" t="s">
        <v>1096</v>
      </c>
      <c r="I897" s="1"/>
      <c r="J897" s="3"/>
    </row>
    <row r="898" spans="1:10">
      <c r="A898" s="118"/>
      <c r="B898" s="1"/>
      <c r="C898" s="43" t="s">
        <v>1095</v>
      </c>
      <c r="D898" s="43" t="s">
        <v>1086</v>
      </c>
      <c r="E898" s="43" t="s">
        <v>201</v>
      </c>
      <c r="F898" s="43" t="s">
        <v>202</v>
      </c>
      <c r="G898" s="43" t="s">
        <v>202</v>
      </c>
      <c r="H898" s="43" t="s">
        <v>1094</v>
      </c>
      <c r="I898" s="1"/>
      <c r="J898" s="3"/>
    </row>
    <row r="899" spans="1:10">
      <c r="A899" s="118"/>
      <c r="B899" s="1"/>
      <c r="C899" s="43" t="s">
        <v>1093</v>
      </c>
      <c r="D899" s="43" t="s">
        <v>1092</v>
      </c>
      <c r="E899" s="43" t="s">
        <v>201</v>
      </c>
      <c r="F899" s="43" t="s">
        <v>202</v>
      </c>
      <c r="G899" s="43" t="s">
        <v>202</v>
      </c>
      <c r="H899" s="43" t="s">
        <v>1091</v>
      </c>
      <c r="I899" s="1"/>
      <c r="J899" s="3"/>
    </row>
    <row r="900" spans="1:10">
      <c r="A900" s="118"/>
      <c r="B900" s="1"/>
      <c r="C900" s="43" t="s">
        <v>1090</v>
      </c>
      <c r="D900" s="43" t="s">
        <v>1089</v>
      </c>
      <c r="E900" s="43" t="s">
        <v>201</v>
      </c>
      <c r="F900" s="43" t="s">
        <v>202</v>
      </c>
      <c r="G900" s="43" t="s">
        <v>202</v>
      </c>
      <c r="H900" s="43" t="s">
        <v>1088</v>
      </c>
      <c r="I900" s="1"/>
      <c r="J900" s="3"/>
    </row>
    <row r="901" spans="1:10">
      <c r="A901" s="118"/>
      <c r="B901" s="1"/>
      <c r="C901" s="43" t="s">
        <v>1087</v>
      </c>
      <c r="D901" s="43" t="s">
        <v>1086</v>
      </c>
      <c r="E901" s="43" t="s">
        <v>201</v>
      </c>
      <c r="F901" s="43" t="s">
        <v>202</v>
      </c>
      <c r="G901" s="43" t="s">
        <v>202</v>
      </c>
      <c r="H901" s="43" t="s">
        <v>1085</v>
      </c>
      <c r="I901" s="1"/>
      <c r="J901" s="3"/>
    </row>
    <row r="902" spans="1:10">
      <c r="A902" s="118"/>
      <c r="B902" s="1"/>
      <c r="C902" s="43" t="s">
        <v>1084</v>
      </c>
      <c r="D902" s="43" t="s">
        <v>1083</v>
      </c>
      <c r="E902" s="43" t="s">
        <v>201</v>
      </c>
      <c r="F902" s="43" t="s">
        <v>202</v>
      </c>
      <c r="G902" s="43" t="s">
        <v>202</v>
      </c>
      <c r="H902" s="43" t="s">
        <v>1082</v>
      </c>
      <c r="I902" s="1"/>
      <c r="J902" s="3"/>
    </row>
    <row r="903" spans="1:10">
      <c r="A903" s="118">
        <v>2</v>
      </c>
      <c r="B903" s="1"/>
      <c r="C903" s="43" t="s">
        <v>1081</v>
      </c>
      <c r="D903" s="43" t="s">
        <v>1080</v>
      </c>
      <c r="E903" s="43" t="s">
        <v>201</v>
      </c>
      <c r="F903" s="43" t="s">
        <v>202</v>
      </c>
      <c r="G903" s="43" t="s">
        <v>202</v>
      </c>
      <c r="H903" s="43" t="s">
        <v>1079</v>
      </c>
      <c r="I903" s="1"/>
      <c r="J903" s="3"/>
    </row>
    <row r="904" spans="1:10">
      <c r="A904" s="118">
        <v>1</v>
      </c>
      <c r="B904" s="1"/>
      <c r="C904" s="43" t="s">
        <v>231</v>
      </c>
      <c r="D904" s="43" t="s">
        <v>232</v>
      </c>
      <c r="E904" s="43" t="s">
        <v>201</v>
      </c>
      <c r="F904" s="43" t="s">
        <v>202</v>
      </c>
      <c r="G904" s="43" t="s">
        <v>202</v>
      </c>
      <c r="H904" s="43" t="s">
        <v>1078</v>
      </c>
      <c r="I904" s="1"/>
      <c r="J904" s="3"/>
    </row>
    <row r="905" spans="1:10">
      <c r="A905" s="118">
        <v>3</v>
      </c>
      <c r="B905" s="1"/>
      <c r="C905" s="43" t="s">
        <v>226</v>
      </c>
      <c r="D905" s="43" t="s">
        <v>227</v>
      </c>
      <c r="E905" s="43" t="s">
        <v>201</v>
      </c>
      <c r="F905" s="43" t="s">
        <v>202</v>
      </c>
      <c r="G905" s="43" t="s">
        <v>202</v>
      </c>
      <c r="H905" s="43" t="s">
        <v>1077</v>
      </c>
      <c r="I905" s="1"/>
      <c r="J905" s="3"/>
    </row>
    <row r="906" spans="1:10">
      <c r="A906" s="118">
        <v>1</v>
      </c>
      <c r="B906" s="1"/>
      <c r="C906" s="43" t="s">
        <v>1076</v>
      </c>
      <c r="D906" s="43" t="s">
        <v>233</v>
      </c>
      <c r="E906" s="43" t="s">
        <v>201</v>
      </c>
      <c r="F906" s="43" t="s">
        <v>202</v>
      </c>
      <c r="G906" s="43" t="s">
        <v>202</v>
      </c>
      <c r="H906" s="43" t="s">
        <v>1075</v>
      </c>
      <c r="I906" s="1"/>
      <c r="J906" s="3"/>
    </row>
    <row r="907" spans="1:10">
      <c r="A907" s="118">
        <v>4</v>
      </c>
      <c r="B907" s="1"/>
      <c r="C907" s="43" t="s">
        <v>222</v>
      </c>
      <c r="D907" s="43" t="s">
        <v>223</v>
      </c>
      <c r="E907" s="43" t="s">
        <v>201</v>
      </c>
      <c r="F907" s="43" t="s">
        <v>202</v>
      </c>
      <c r="G907" s="43" t="s">
        <v>202</v>
      </c>
      <c r="H907" s="43" t="s">
        <v>1074</v>
      </c>
      <c r="I907" s="1"/>
      <c r="J907" s="3"/>
    </row>
    <row r="908" spans="1:10">
      <c r="A908" s="118"/>
      <c r="B908" s="1"/>
      <c r="C908" s="43" t="s">
        <v>1073</v>
      </c>
      <c r="D908" s="43" t="s">
        <v>1048</v>
      </c>
      <c r="E908" s="43" t="s">
        <v>201</v>
      </c>
      <c r="F908" s="43" t="s">
        <v>202</v>
      </c>
      <c r="G908" s="43" t="s">
        <v>202</v>
      </c>
      <c r="H908" s="43" t="s">
        <v>1072</v>
      </c>
      <c r="I908" s="1"/>
      <c r="J908" s="3"/>
    </row>
    <row r="909" spans="1:10">
      <c r="A909" s="118">
        <v>3</v>
      </c>
      <c r="B909" s="1"/>
      <c r="C909" s="43" t="s">
        <v>1071</v>
      </c>
      <c r="D909" s="43" t="s">
        <v>1070</v>
      </c>
      <c r="E909" s="43" t="s">
        <v>201</v>
      </c>
      <c r="F909" s="43" t="s">
        <v>202</v>
      </c>
      <c r="G909" s="43" t="s">
        <v>202</v>
      </c>
      <c r="H909" s="43" t="s">
        <v>1069</v>
      </c>
      <c r="I909" s="1"/>
      <c r="J909" s="3"/>
    </row>
    <row r="910" spans="1:10">
      <c r="A910" s="118">
        <v>5</v>
      </c>
      <c r="B910" s="1"/>
      <c r="C910" s="43" t="s">
        <v>1068</v>
      </c>
      <c r="D910" s="43" t="s">
        <v>1067</v>
      </c>
      <c r="E910" s="43" t="s">
        <v>201</v>
      </c>
      <c r="F910" s="43" t="s">
        <v>202</v>
      </c>
      <c r="G910" s="43" t="s">
        <v>202</v>
      </c>
      <c r="H910" s="43" t="s">
        <v>1066</v>
      </c>
      <c r="I910" s="1"/>
      <c r="J910" s="3"/>
    </row>
    <row r="911" spans="1:10">
      <c r="A911" s="118"/>
      <c r="B911" s="1"/>
      <c r="C911" s="43" t="s">
        <v>1065</v>
      </c>
      <c r="D911" s="43" t="s">
        <v>1064</v>
      </c>
      <c r="E911" s="43" t="s">
        <v>201</v>
      </c>
      <c r="F911" s="43" t="s">
        <v>202</v>
      </c>
      <c r="G911" s="43" t="s">
        <v>202</v>
      </c>
      <c r="H911" s="43" t="s">
        <v>1063</v>
      </c>
      <c r="I911" s="1"/>
      <c r="J911" s="3"/>
    </row>
    <row r="912" spans="1:10">
      <c r="A912" s="118"/>
      <c r="B912" s="1"/>
      <c r="C912" s="43" t="s">
        <v>1062</v>
      </c>
      <c r="D912" s="43" t="s">
        <v>1061</v>
      </c>
      <c r="E912" s="43" t="s">
        <v>201</v>
      </c>
      <c r="F912" s="43" t="s">
        <v>202</v>
      </c>
      <c r="G912" s="43" t="s">
        <v>202</v>
      </c>
      <c r="H912" s="43" t="s">
        <v>1060</v>
      </c>
      <c r="I912" s="1"/>
      <c r="J912" s="3"/>
    </row>
    <row r="913" spans="1:10">
      <c r="A913" s="121"/>
      <c r="B913" s="32"/>
      <c r="C913" s="44" t="s">
        <v>1059</v>
      </c>
      <c r="D913" s="43" t="s">
        <v>1058</v>
      </c>
      <c r="E913" s="43" t="s">
        <v>201</v>
      </c>
      <c r="F913" s="43" t="s">
        <v>202</v>
      </c>
      <c r="G913" s="43" t="s">
        <v>202</v>
      </c>
      <c r="H913" s="43" t="s">
        <v>1057</v>
      </c>
      <c r="I913" s="109"/>
      <c r="J913" s="3"/>
    </row>
    <row r="914" spans="1:10">
      <c r="A914" s="121"/>
      <c r="B914" s="32"/>
      <c r="C914" s="44" t="s">
        <v>1056</v>
      </c>
      <c r="D914" s="43" t="s">
        <v>1055</v>
      </c>
      <c r="E914" s="43" t="s">
        <v>201</v>
      </c>
      <c r="F914" s="43" t="s">
        <v>202</v>
      </c>
      <c r="G914" s="43" t="s">
        <v>202</v>
      </c>
      <c r="H914" s="43" t="s">
        <v>1054</v>
      </c>
      <c r="I914" s="109"/>
      <c r="J914" s="3"/>
    </row>
    <row r="915" spans="1:10">
      <c r="A915" s="121"/>
      <c r="B915" s="32"/>
      <c r="C915" s="44" t="s">
        <v>1053</v>
      </c>
      <c r="D915" s="43" t="s">
        <v>1052</v>
      </c>
      <c r="E915" s="43" t="s">
        <v>201</v>
      </c>
      <c r="F915" s="43" t="s">
        <v>202</v>
      </c>
      <c r="G915" s="43" t="s">
        <v>202</v>
      </c>
      <c r="H915" s="43" t="s">
        <v>1051</v>
      </c>
      <c r="I915" s="109"/>
      <c r="J915" s="3"/>
    </row>
    <row r="916" spans="1:10">
      <c r="A916" s="121">
        <v>4</v>
      </c>
      <c r="B916" s="32"/>
      <c r="C916" s="44" t="s">
        <v>205</v>
      </c>
      <c r="D916" s="43" t="s">
        <v>206</v>
      </c>
      <c r="E916" s="43" t="s">
        <v>201</v>
      </c>
      <c r="F916" s="43" t="s">
        <v>202</v>
      </c>
      <c r="G916" s="43" t="s">
        <v>202</v>
      </c>
      <c r="H916" s="43" t="s">
        <v>1050</v>
      </c>
      <c r="I916" s="109"/>
      <c r="J916" s="3"/>
    </row>
    <row r="917" spans="1:10">
      <c r="A917" s="121"/>
      <c r="B917" s="32"/>
      <c r="C917" s="44" t="s">
        <v>1049</v>
      </c>
      <c r="D917" s="43" t="s">
        <v>1048</v>
      </c>
      <c r="E917" s="43" t="s">
        <v>201</v>
      </c>
      <c r="F917" s="43" t="s">
        <v>202</v>
      </c>
      <c r="G917" s="43" t="s">
        <v>202</v>
      </c>
      <c r="H917" s="43" t="s">
        <v>1047</v>
      </c>
      <c r="I917" s="109"/>
      <c r="J917" s="3"/>
    </row>
    <row r="918" spans="1:10" ht="17.25" thickBot="1">
      <c r="A918" s="121"/>
      <c r="B918" s="32"/>
      <c r="C918" s="44" t="s">
        <v>1046</v>
      </c>
      <c r="D918" s="43" t="s">
        <v>1045</v>
      </c>
      <c r="E918" s="43" t="s">
        <v>201</v>
      </c>
      <c r="F918" s="43" t="s">
        <v>202</v>
      </c>
      <c r="G918" s="43" t="s">
        <v>202</v>
      </c>
      <c r="H918" s="43" t="s">
        <v>1044</v>
      </c>
      <c r="I918" s="109"/>
      <c r="J918" s="3"/>
    </row>
    <row r="919" spans="1:10" ht="37.5">
      <c r="A919" s="31" t="s">
        <v>26</v>
      </c>
      <c r="B919" s="30" t="s">
        <v>23</v>
      </c>
      <c r="C919" s="29" t="s">
        <v>0</v>
      </c>
      <c r="D919" s="28" t="s">
        <v>2</v>
      </c>
      <c r="E919" s="28" t="s">
        <v>3</v>
      </c>
      <c r="F919" s="28" t="s">
        <v>21</v>
      </c>
      <c r="G919" s="28" t="s">
        <v>8</v>
      </c>
      <c r="H919" s="28" t="s">
        <v>5</v>
      </c>
      <c r="I919" s="27" t="s">
        <v>22</v>
      </c>
      <c r="J919" s="26" t="s">
        <v>7</v>
      </c>
    </row>
    <row r="920" spans="1:10">
      <c r="A920" s="119"/>
      <c r="B920" s="130" t="s">
        <v>11</v>
      </c>
      <c r="C920" s="137"/>
      <c r="D920" s="137"/>
      <c r="E920" s="137"/>
      <c r="F920" s="137"/>
      <c r="G920" s="137"/>
      <c r="H920" s="137"/>
      <c r="I920" s="138"/>
      <c r="J920" s="3"/>
    </row>
    <row r="921" spans="1:10">
      <c r="A921" s="119"/>
      <c r="B921" s="46"/>
      <c r="C921" s="46" t="s">
        <v>1043</v>
      </c>
      <c r="D921" s="46" t="s">
        <v>1042</v>
      </c>
      <c r="E921" s="46" t="s">
        <v>1029</v>
      </c>
      <c r="F921" s="43" t="s">
        <v>202</v>
      </c>
      <c r="G921" s="46" t="s">
        <v>1028</v>
      </c>
      <c r="H921" s="46" t="s">
        <v>1041</v>
      </c>
      <c r="I921" s="46"/>
      <c r="J921" s="3"/>
    </row>
    <row r="922" spans="1:10">
      <c r="A922" s="119"/>
      <c r="B922" s="55"/>
      <c r="C922" s="46" t="s">
        <v>1040</v>
      </c>
      <c r="D922" s="46" t="s">
        <v>1039</v>
      </c>
      <c r="E922" s="46" t="s">
        <v>1029</v>
      </c>
      <c r="F922" s="43" t="s">
        <v>202</v>
      </c>
      <c r="G922" s="46" t="s">
        <v>1028</v>
      </c>
      <c r="H922" s="46" t="s">
        <v>1038</v>
      </c>
      <c r="I922" s="120"/>
      <c r="J922" s="3"/>
    </row>
    <row r="923" spans="1:10">
      <c r="A923" s="119"/>
      <c r="B923" s="55"/>
      <c r="C923" s="46" t="s">
        <v>1037</v>
      </c>
      <c r="D923" s="46" t="s">
        <v>1036</v>
      </c>
      <c r="E923" s="46" t="s">
        <v>1029</v>
      </c>
      <c r="F923" s="43" t="s">
        <v>202</v>
      </c>
      <c r="G923" s="46" t="s">
        <v>1028</v>
      </c>
      <c r="H923" s="46" t="s">
        <v>1035</v>
      </c>
      <c r="I923" s="120"/>
      <c r="J923" s="3"/>
    </row>
    <row r="924" spans="1:10">
      <c r="A924" s="119"/>
      <c r="B924" s="55"/>
      <c r="C924" s="46" t="s">
        <v>1034</v>
      </c>
      <c r="D924" s="46" t="s">
        <v>1033</v>
      </c>
      <c r="E924" s="46" t="s">
        <v>1029</v>
      </c>
      <c r="F924" s="43" t="s">
        <v>202</v>
      </c>
      <c r="G924" s="46" t="s">
        <v>1028</v>
      </c>
      <c r="H924" s="46" t="s">
        <v>1032</v>
      </c>
      <c r="I924" s="120"/>
      <c r="J924" s="3"/>
    </row>
    <row r="925" spans="1:10" ht="17.25" thickBot="1">
      <c r="A925" s="119"/>
      <c r="B925" s="3"/>
      <c r="C925" s="46" t="s">
        <v>1031</v>
      </c>
      <c r="D925" s="1" t="s">
        <v>1030</v>
      </c>
      <c r="E925" s="46" t="s">
        <v>1029</v>
      </c>
      <c r="F925" s="43" t="s">
        <v>202</v>
      </c>
      <c r="G925" s="46" t="s">
        <v>1028</v>
      </c>
      <c r="H925" s="46" t="s">
        <v>1027</v>
      </c>
      <c r="I925" s="14"/>
      <c r="J925" s="3"/>
    </row>
    <row r="926" spans="1:10" ht="37.5">
      <c r="A926" s="31" t="s">
        <v>26</v>
      </c>
      <c r="B926" s="30" t="s">
        <v>23</v>
      </c>
      <c r="C926" s="29" t="s">
        <v>0</v>
      </c>
      <c r="D926" s="28" t="s">
        <v>2</v>
      </c>
      <c r="E926" s="28" t="s">
        <v>3</v>
      </c>
      <c r="F926" s="28" t="s">
        <v>21</v>
      </c>
      <c r="G926" s="28" t="s">
        <v>8</v>
      </c>
      <c r="H926" s="28" t="s">
        <v>5</v>
      </c>
      <c r="I926" s="27" t="s">
        <v>22</v>
      </c>
      <c r="J926" s="26" t="s">
        <v>7</v>
      </c>
    </row>
    <row r="927" spans="1:10">
      <c r="A927" s="119"/>
      <c r="B927" s="135" t="s">
        <v>1026</v>
      </c>
      <c r="C927" s="136"/>
      <c r="D927" s="136"/>
      <c r="E927" s="136"/>
      <c r="F927" s="136"/>
      <c r="G927" s="136"/>
      <c r="H927" s="136"/>
      <c r="I927" s="139"/>
      <c r="J927" s="3"/>
    </row>
    <row r="928" spans="1:10">
      <c r="A928" s="118"/>
      <c r="B928" s="1"/>
      <c r="C928" s="41" t="s">
        <v>1025</v>
      </c>
      <c r="D928" s="1"/>
      <c r="E928" s="5"/>
      <c r="F928" s="1"/>
      <c r="G928" s="1"/>
      <c r="H928" s="4"/>
      <c r="I928" s="1"/>
      <c r="J928" s="3"/>
    </row>
    <row r="929" spans="1:10" ht="70.150000000000006" customHeight="1">
      <c r="A929" s="118">
        <v>3</v>
      </c>
      <c r="B929" s="1"/>
      <c r="C929" s="43" t="s">
        <v>1024</v>
      </c>
      <c r="D929" s="43" t="s">
        <v>1024</v>
      </c>
      <c r="E929" s="43"/>
      <c r="F929" s="43"/>
      <c r="G929" s="43"/>
      <c r="H929" s="43" t="s">
        <v>1023</v>
      </c>
      <c r="I929" s="1"/>
      <c r="J929" s="3"/>
    </row>
    <row r="930" spans="1:10">
      <c r="A930" s="118"/>
      <c r="B930" s="1"/>
      <c r="C930" s="41" t="s">
        <v>1022</v>
      </c>
      <c r="D930" s="1"/>
      <c r="E930" s="5"/>
      <c r="F930" s="1"/>
      <c r="G930" s="1"/>
      <c r="H930" s="4"/>
      <c r="I930" s="1"/>
      <c r="J930" s="3"/>
    </row>
    <row r="931" spans="1:10" ht="71.45" customHeight="1">
      <c r="A931" s="118">
        <v>3</v>
      </c>
      <c r="B931" s="1"/>
      <c r="C931" s="43" t="s">
        <v>1021</v>
      </c>
      <c r="D931" s="43" t="s">
        <v>1021</v>
      </c>
      <c r="E931" s="43"/>
      <c r="F931" s="43"/>
      <c r="G931" s="43"/>
      <c r="H931" s="43" t="s">
        <v>1020</v>
      </c>
      <c r="I931" s="1"/>
      <c r="J931" s="3"/>
    </row>
    <row r="932" spans="1:10" ht="71.45" customHeight="1">
      <c r="A932" s="118">
        <v>3</v>
      </c>
      <c r="B932" s="1"/>
      <c r="C932" s="43" t="s">
        <v>1019</v>
      </c>
      <c r="D932" s="43" t="s">
        <v>1017</v>
      </c>
      <c r="E932" s="43"/>
      <c r="F932" s="43"/>
      <c r="G932" s="43"/>
      <c r="H932" s="43" t="s">
        <v>1018</v>
      </c>
      <c r="I932" s="1"/>
      <c r="J932" s="3"/>
    </row>
    <row r="933" spans="1:10" ht="68.45" customHeight="1">
      <c r="A933" s="118">
        <v>3</v>
      </c>
      <c r="B933" s="1"/>
      <c r="C933" s="43" t="s">
        <v>1017</v>
      </c>
      <c r="D933" s="43" t="s">
        <v>1017</v>
      </c>
      <c r="E933" s="43"/>
      <c r="F933" s="43"/>
      <c r="G933" s="43"/>
      <c r="H933" s="43" t="s">
        <v>1016</v>
      </c>
      <c r="I933" s="1"/>
      <c r="J933" s="3"/>
    </row>
    <row r="934" spans="1:10" ht="71.45" customHeight="1">
      <c r="A934" s="118">
        <v>3</v>
      </c>
      <c r="B934" s="1"/>
      <c r="C934" s="43" t="s">
        <v>1015</v>
      </c>
      <c r="D934" s="43" t="s">
        <v>1015</v>
      </c>
      <c r="E934" s="43"/>
      <c r="F934" s="43"/>
      <c r="G934" s="43"/>
      <c r="H934" s="43" t="s">
        <v>1014</v>
      </c>
      <c r="I934" s="1"/>
      <c r="J934" s="3"/>
    </row>
    <row r="935" spans="1:10" ht="69" customHeight="1">
      <c r="A935" s="118">
        <v>3</v>
      </c>
      <c r="B935" s="1"/>
      <c r="C935" s="43" t="s">
        <v>1013</v>
      </c>
      <c r="D935" s="43" t="s">
        <v>1013</v>
      </c>
      <c r="E935" s="43"/>
      <c r="F935" s="43"/>
      <c r="G935" s="43"/>
      <c r="H935" s="43" t="s">
        <v>1012</v>
      </c>
      <c r="I935" s="1"/>
      <c r="J935" s="3"/>
    </row>
    <row r="936" spans="1:10" ht="72.599999999999994" customHeight="1">
      <c r="A936" s="118">
        <v>3</v>
      </c>
      <c r="B936" s="1"/>
      <c r="C936" s="43" t="s">
        <v>1011</v>
      </c>
      <c r="D936" s="43" t="s">
        <v>1011</v>
      </c>
      <c r="E936" s="43" t="s">
        <v>117</v>
      </c>
      <c r="F936" s="43" t="s">
        <v>144</v>
      </c>
      <c r="G936" s="43" t="s">
        <v>106</v>
      </c>
      <c r="H936" s="43" t="s">
        <v>1010</v>
      </c>
      <c r="I936" s="1"/>
      <c r="J936" s="3"/>
    </row>
    <row r="937" spans="1:10">
      <c r="A937" s="118"/>
      <c r="B937" s="1"/>
      <c r="C937" s="41" t="s">
        <v>1009</v>
      </c>
      <c r="D937" s="1"/>
      <c r="E937" s="5"/>
      <c r="F937" s="1"/>
      <c r="G937" s="1"/>
      <c r="H937" s="4"/>
      <c r="I937" s="1"/>
      <c r="J937" s="3"/>
    </row>
    <row r="938" spans="1:10" ht="70.150000000000006" customHeight="1">
      <c r="A938" s="118">
        <v>3</v>
      </c>
      <c r="B938" s="1"/>
      <c r="C938" s="43" t="s">
        <v>1008</v>
      </c>
      <c r="D938" s="43" t="s">
        <v>1008</v>
      </c>
      <c r="E938" s="43"/>
      <c r="F938" s="43"/>
      <c r="G938" s="43"/>
      <c r="H938" s="43" t="s">
        <v>1007</v>
      </c>
      <c r="I938" s="1"/>
      <c r="J938" s="3"/>
    </row>
    <row r="939" spans="1:10">
      <c r="A939" s="118"/>
      <c r="B939" s="1"/>
      <c r="C939" s="41" t="s">
        <v>1006</v>
      </c>
      <c r="D939" s="1"/>
      <c r="E939" s="5"/>
      <c r="F939" s="1"/>
      <c r="G939" s="1"/>
      <c r="H939" s="4"/>
      <c r="I939" s="1"/>
      <c r="J939" s="3"/>
    </row>
    <row r="940" spans="1:10" ht="72.599999999999994" customHeight="1">
      <c r="A940" s="118">
        <v>3</v>
      </c>
      <c r="B940" s="1"/>
      <c r="C940" s="43" t="s">
        <v>1005</v>
      </c>
      <c r="D940" s="43" t="s">
        <v>1005</v>
      </c>
      <c r="E940" s="43"/>
      <c r="F940" s="43"/>
      <c r="G940" s="43"/>
      <c r="H940" s="43" t="s">
        <v>1004</v>
      </c>
      <c r="I940" s="1"/>
      <c r="J940" s="3"/>
    </row>
    <row r="941" spans="1:10">
      <c r="A941" s="118"/>
      <c r="B941" s="1"/>
      <c r="C941" s="41" t="s">
        <v>1003</v>
      </c>
      <c r="D941" s="1"/>
      <c r="E941" s="5"/>
      <c r="F941" s="1"/>
      <c r="G941" s="1"/>
      <c r="H941" s="4"/>
      <c r="I941" s="1"/>
      <c r="J941" s="3"/>
    </row>
    <row r="942" spans="1:10" ht="70.150000000000006" customHeight="1">
      <c r="A942" s="118">
        <v>3</v>
      </c>
      <c r="B942" s="1"/>
      <c r="C942" s="43" t="s">
        <v>1002</v>
      </c>
      <c r="D942" s="43" t="s">
        <v>1002</v>
      </c>
      <c r="E942" s="43"/>
      <c r="F942" s="43"/>
      <c r="G942" s="43"/>
      <c r="H942" s="43" t="s">
        <v>1001</v>
      </c>
      <c r="I942" s="1"/>
      <c r="J942" s="3"/>
    </row>
    <row r="943" spans="1:10" ht="73.150000000000006" customHeight="1">
      <c r="A943" s="118">
        <v>3</v>
      </c>
      <c r="B943" s="1"/>
      <c r="C943" s="43" t="s">
        <v>1000</v>
      </c>
      <c r="D943" s="43" t="s">
        <v>1000</v>
      </c>
      <c r="E943" s="43"/>
      <c r="F943" s="43"/>
      <c r="G943" s="43"/>
      <c r="H943" s="43" t="s">
        <v>999</v>
      </c>
      <c r="I943" s="1"/>
      <c r="J943" s="3"/>
    </row>
    <row r="944" spans="1:10">
      <c r="A944" s="118"/>
      <c r="B944" s="1"/>
      <c r="C944" s="41" t="s">
        <v>998</v>
      </c>
      <c r="D944" s="1"/>
      <c r="E944" s="5"/>
      <c r="F944" s="1"/>
      <c r="G944" s="1"/>
      <c r="H944" s="4"/>
      <c r="I944" s="1"/>
      <c r="J944" s="3"/>
    </row>
    <row r="945" spans="1:10" ht="67.900000000000006" customHeight="1">
      <c r="A945" s="118">
        <v>3</v>
      </c>
      <c r="B945" s="1"/>
      <c r="C945" s="43" t="s">
        <v>997</v>
      </c>
      <c r="D945" s="43" t="s">
        <v>997</v>
      </c>
      <c r="E945" s="43"/>
      <c r="F945" s="43"/>
      <c r="G945" s="43"/>
      <c r="H945" s="43" t="s">
        <v>996</v>
      </c>
      <c r="I945" s="1"/>
      <c r="J945" s="3"/>
    </row>
    <row r="946" spans="1:10">
      <c r="A946" s="118"/>
      <c r="B946" s="1"/>
      <c r="C946" s="41" t="s">
        <v>995</v>
      </c>
      <c r="D946" s="1"/>
      <c r="E946" s="5"/>
      <c r="F946" s="1"/>
      <c r="G946" s="1"/>
      <c r="H946" s="4"/>
      <c r="I946" s="1"/>
      <c r="J946" s="3"/>
    </row>
    <row r="947" spans="1:10" ht="69.599999999999994" customHeight="1">
      <c r="A947" s="118">
        <v>3</v>
      </c>
      <c r="B947" s="1"/>
      <c r="C947" s="43" t="s">
        <v>994</v>
      </c>
      <c r="D947" s="43" t="s">
        <v>994</v>
      </c>
      <c r="E947" s="43"/>
      <c r="F947" s="43"/>
      <c r="G947" s="43"/>
      <c r="H947" s="43" t="s">
        <v>993</v>
      </c>
      <c r="I947" s="1"/>
      <c r="J947" s="3"/>
    </row>
    <row r="948" spans="1:10" ht="75.599999999999994" customHeight="1">
      <c r="A948" s="118">
        <v>3</v>
      </c>
      <c r="B948" s="1"/>
      <c r="C948" s="43" t="s">
        <v>992</v>
      </c>
      <c r="D948" s="43" t="s">
        <v>992</v>
      </c>
      <c r="E948" s="43"/>
      <c r="F948" s="43"/>
      <c r="G948" s="43"/>
      <c r="H948" s="43" t="s">
        <v>991</v>
      </c>
      <c r="I948" s="1"/>
      <c r="J948" s="3"/>
    </row>
    <row r="949" spans="1:10" ht="71.45" customHeight="1">
      <c r="A949" s="118">
        <v>3</v>
      </c>
      <c r="B949" s="1"/>
      <c r="C949" s="43" t="s">
        <v>990</v>
      </c>
      <c r="D949" s="43" t="s">
        <v>990</v>
      </c>
      <c r="E949" s="43" t="s">
        <v>117</v>
      </c>
      <c r="F949" s="43" t="s">
        <v>868</v>
      </c>
      <c r="G949" s="43" t="s">
        <v>106</v>
      </c>
      <c r="H949" s="43" t="s">
        <v>989</v>
      </c>
      <c r="I949" s="1"/>
      <c r="J949" s="3"/>
    </row>
    <row r="950" spans="1:10" ht="69" customHeight="1">
      <c r="A950" s="118">
        <v>3</v>
      </c>
      <c r="B950" s="1"/>
      <c r="C950" s="43" t="s">
        <v>988</v>
      </c>
      <c r="D950" s="43" t="s">
        <v>988</v>
      </c>
      <c r="E950" s="43" t="s">
        <v>117</v>
      </c>
      <c r="F950" s="43" t="s">
        <v>868</v>
      </c>
      <c r="G950" s="43" t="s">
        <v>106</v>
      </c>
      <c r="H950" s="43" t="s">
        <v>987</v>
      </c>
      <c r="I950" s="1"/>
      <c r="J950" s="3"/>
    </row>
    <row r="951" spans="1:10">
      <c r="A951" s="118"/>
      <c r="B951" s="1"/>
      <c r="C951" s="41" t="s">
        <v>986</v>
      </c>
      <c r="D951" s="1"/>
      <c r="E951" s="5"/>
      <c r="F951" s="1"/>
      <c r="G951" s="1"/>
      <c r="H951" s="4"/>
      <c r="I951" s="1"/>
      <c r="J951" s="3"/>
    </row>
    <row r="952" spans="1:10" ht="71.45" customHeight="1">
      <c r="A952" s="118">
        <v>3</v>
      </c>
      <c r="B952" s="1"/>
      <c r="C952" s="43" t="s">
        <v>985</v>
      </c>
      <c r="D952" s="43" t="s">
        <v>985</v>
      </c>
      <c r="E952" s="43"/>
      <c r="F952" s="43"/>
      <c r="G952" s="43"/>
      <c r="H952" s="43" t="s">
        <v>984</v>
      </c>
      <c r="I952" s="1"/>
      <c r="J952" s="3"/>
    </row>
    <row r="953" spans="1:10">
      <c r="A953" s="118"/>
      <c r="B953" s="1"/>
      <c r="C953" s="41" t="s">
        <v>983</v>
      </c>
      <c r="D953" s="1"/>
      <c r="E953" s="5"/>
      <c r="F953" s="1"/>
      <c r="G953" s="1"/>
      <c r="H953" s="4"/>
      <c r="I953" s="1"/>
      <c r="J953" s="3"/>
    </row>
    <row r="954" spans="1:10" ht="70.150000000000006" customHeight="1">
      <c r="A954" s="118">
        <v>3</v>
      </c>
      <c r="B954" s="1"/>
      <c r="C954" s="43" t="s">
        <v>982</v>
      </c>
      <c r="D954" s="43" t="s">
        <v>982</v>
      </c>
      <c r="E954" s="43"/>
      <c r="F954" s="43"/>
      <c r="G954" s="43"/>
      <c r="H954" s="43" t="s">
        <v>981</v>
      </c>
      <c r="I954" s="1"/>
      <c r="J954" s="3"/>
    </row>
    <row r="955" spans="1:10" ht="71.45" customHeight="1">
      <c r="A955" s="118">
        <v>3</v>
      </c>
      <c r="B955" s="1"/>
      <c r="C955" s="43" t="s">
        <v>980</v>
      </c>
      <c r="D955" s="43" t="s">
        <v>980</v>
      </c>
      <c r="E955" s="43"/>
      <c r="F955" s="43"/>
      <c r="G955" s="43"/>
      <c r="H955" s="43" t="s">
        <v>979</v>
      </c>
      <c r="I955" s="1"/>
      <c r="J955" s="3"/>
    </row>
    <row r="956" spans="1:10" ht="73.900000000000006" customHeight="1">
      <c r="A956" s="118">
        <v>3</v>
      </c>
      <c r="B956" s="1"/>
      <c r="C956" s="43" t="s">
        <v>978</v>
      </c>
      <c r="D956" s="43" t="s">
        <v>978</v>
      </c>
      <c r="E956" s="43" t="s">
        <v>117</v>
      </c>
      <c r="F956" s="43" t="s">
        <v>868</v>
      </c>
      <c r="G956" s="43" t="s">
        <v>106</v>
      </c>
      <c r="H956" s="43" t="s">
        <v>977</v>
      </c>
      <c r="I956" s="1"/>
      <c r="J956" s="3"/>
    </row>
    <row r="957" spans="1:10" ht="67.900000000000006" customHeight="1">
      <c r="A957" s="118">
        <v>3</v>
      </c>
      <c r="B957" s="1"/>
      <c r="C957" s="43" t="s">
        <v>976</v>
      </c>
      <c r="D957" s="43" t="s">
        <v>976</v>
      </c>
      <c r="E957" s="43" t="s">
        <v>117</v>
      </c>
      <c r="F957" s="43" t="s">
        <v>868</v>
      </c>
      <c r="G957" s="43" t="s">
        <v>106</v>
      </c>
      <c r="H957" s="43" t="s">
        <v>975</v>
      </c>
      <c r="I957" s="1"/>
      <c r="J957" s="3"/>
    </row>
    <row r="958" spans="1:10">
      <c r="A958" s="118"/>
      <c r="B958" s="1"/>
      <c r="C958" s="41" t="s">
        <v>974</v>
      </c>
      <c r="D958" s="1"/>
      <c r="E958" s="5"/>
      <c r="F958" s="1"/>
      <c r="G958" s="1"/>
      <c r="H958" s="4"/>
      <c r="I958" s="1"/>
      <c r="J958" s="3"/>
    </row>
    <row r="959" spans="1:10" ht="71.45" customHeight="1">
      <c r="A959" s="118">
        <v>3</v>
      </c>
      <c r="B959" s="1"/>
      <c r="C959" s="43" t="s">
        <v>973</v>
      </c>
      <c r="D959" s="43" t="s">
        <v>973</v>
      </c>
      <c r="E959" s="43"/>
      <c r="F959" s="43"/>
      <c r="G959" s="43"/>
      <c r="H959" s="43" t="s">
        <v>972</v>
      </c>
      <c r="I959" s="1"/>
      <c r="J959" s="3"/>
    </row>
    <row r="960" spans="1:10" ht="69.599999999999994" customHeight="1">
      <c r="A960" s="118">
        <v>3</v>
      </c>
      <c r="B960" s="1"/>
      <c r="C960" s="43" t="s">
        <v>971</v>
      </c>
      <c r="D960" s="43" t="s">
        <v>971</v>
      </c>
      <c r="E960" s="43"/>
      <c r="F960" s="43"/>
      <c r="G960" s="43"/>
      <c r="H960" s="43" t="s">
        <v>970</v>
      </c>
      <c r="I960" s="1"/>
      <c r="J960" s="3"/>
    </row>
    <row r="961" spans="1:10" ht="68.45" customHeight="1">
      <c r="A961" s="118">
        <v>3</v>
      </c>
      <c r="B961" s="1"/>
      <c r="C961" s="43" t="s">
        <v>969</v>
      </c>
      <c r="D961" s="43" t="s">
        <v>969</v>
      </c>
      <c r="E961" s="43"/>
      <c r="F961" s="43"/>
      <c r="G961" s="43"/>
      <c r="H961" s="43" t="s">
        <v>956</v>
      </c>
      <c r="I961" s="1"/>
      <c r="J961" s="3"/>
    </row>
    <row r="962" spans="1:10" ht="69.599999999999994" customHeight="1">
      <c r="A962" s="118">
        <v>3</v>
      </c>
      <c r="B962" s="1"/>
      <c r="C962" s="43" t="s">
        <v>968</v>
      </c>
      <c r="D962" s="43" t="s">
        <v>968</v>
      </c>
      <c r="E962" s="43" t="s">
        <v>117</v>
      </c>
      <c r="F962" s="43" t="s">
        <v>144</v>
      </c>
      <c r="G962" s="43" t="s">
        <v>106</v>
      </c>
      <c r="H962" s="43" t="s">
        <v>967</v>
      </c>
      <c r="I962" s="1"/>
      <c r="J962" s="3"/>
    </row>
    <row r="963" spans="1:10" ht="69" customHeight="1">
      <c r="A963" s="118">
        <v>3</v>
      </c>
      <c r="B963" s="1"/>
      <c r="C963" s="43" t="s">
        <v>966</v>
      </c>
      <c r="D963" s="43" t="s">
        <v>965</v>
      </c>
      <c r="E963" s="43" t="s">
        <v>117</v>
      </c>
      <c r="F963" s="43" t="s">
        <v>144</v>
      </c>
      <c r="G963" s="43" t="s">
        <v>106</v>
      </c>
      <c r="H963" s="43" t="s">
        <v>964</v>
      </c>
      <c r="I963" s="1"/>
      <c r="J963" s="3"/>
    </row>
    <row r="964" spans="1:10" ht="73.900000000000006" customHeight="1">
      <c r="A964" s="118">
        <v>3</v>
      </c>
      <c r="B964" s="1"/>
      <c r="C964" s="43" t="s">
        <v>963</v>
      </c>
      <c r="D964" s="43" t="s">
        <v>963</v>
      </c>
      <c r="E964" s="43" t="s">
        <v>117</v>
      </c>
      <c r="F964" s="43" t="s">
        <v>962</v>
      </c>
      <c r="G964" s="43" t="s">
        <v>106</v>
      </c>
      <c r="H964" s="43" t="s">
        <v>961</v>
      </c>
      <c r="I964" s="1"/>
      <c r="J964" s="3"/>
    </row>
    <row r="965" spans="1:10">
      <c r="A965" s="118"/>
      <c r="B965" s="1"/>
      <c r="C965" s="41" t="s">
        <v>960</v>
      </c>
      <c r="D965" s="1"/>
      <c r="E965" s="5"/>
      <c r="F965" s="1"/>
      <c r="G965" s="1"/>
      <c r="H965" s="4"/>
      <c r="I965" s="1"/>
      <c r="J965" s="3"/>
    </row>
    <row r="966" spans="1:10" ht="72" customHeight="1">
      <c r="A966" s="118">
        <v>3</v>
      </c>
      <c r="B966" s="1"/>
      <c r="C966" s="43" t="s">
        <v>959</v>
      </c>
      <c r="D966" s="43" t="s">
        <v>959</v>
      </c>
      <c r="E966" s="43"/>
      <c r="F966" s="43"/>
      <c r="G966" s="43"/>
      <c r="H966" s="43" t="s">
        <v>958</v>
      </c>
      <c r="I966" s="1"/>
      <c r="J966" s="3"/>
    </row>
    <row r="967" spans="1:10" ht="70.150000000000006" customHeight="1">
      <c r="A967" s="118">
        <v>3</v>
      </c>
      <c r="B967" s="1"/>
      <c r="C967" s="43" t="s">
        <v>957</v>
      </c>
      <c r="D967" s="43" t="s">
        <v>957</v>
      </c>
      <c r="E967" s="43"/>
      <c r="F967" s="43"/>
      <c r="G967" s="43"/>
      <c r="H967" s="43" t="s">
        <v>956</v>
      </c>
      <c r="I967" s="1"/>
      <c r="J967" s="3"/>
    </row>
    <row r="968" spans="1:10" ht="69" customHeight="1">
      <c r="A968" s="118">
        <v>3</v>
      </c>
      <c r="B968" s="1"/>
      <c r="C968" s="43" t="s">
        <v>955</v>
      </c>
      <c r="D968" s="43" t="s">
        <v>955</v>
      </c>
      <c r="E968" s="43" t="s">
        <v>117</v>
      </c>
      <c r="F968" s="43" t="s">
        <v>868</v>
      </c>
      <c r="G968" s="43" t="s">
        <v>106</v>
      </c>
      <c r="H968" s="43" t="s">
        <v>954</v>
      </c>
      <c r="I968" s="1"/>
      <c r="J968" s="3"/>
    </row>
    <row r="969" spans="1:10" ht="75" customHeight="1">
      <c r="A969" s="118">
        <v>3</v>
      </c>
      <c r="B969" s="1"/>
      <c r="C969" s="43" t="s">
        <v>953</v>
      </c>
      <c r="D969" s="43" t="s">
        <v>952</v>
      </c>
      <c r="E969" s="43" t="s">
        <v>117</v>
      </c>
      <c r="F969" s="43" t="s">
        <v>868</v>
      </c>
      <c r="G969" s="43" t="s">
        <v>106</v>
      </c>
      <c r="H969" s="43" t="s">
        <v>951</v>
      </c>
      <c r="I969" s="1"/>
      <c r="J969" s="3"/>
    </row>
    <row r="970" spans="1:10">
      <c r="A970" s="118"/>
      <c r="B970" s="1"/>
      <c r="C970" s="41" t="s">
        <v>950</v>
      </c>
      <c r="D970" s="1"/>
      <c r="E970" s="5"/>
      <c r="F970" s="1"/>
      <c r="G970" s="1"/>
      <c r="H970" s="4"/>
      <c r="I970" s="1"/>
      <c r="J970" s="3"/>
    </row>
    <row r="971" spans="1:10" ht="84.75" customHeight="1">
      <c r="A971" s="118">
        <v>3</v>
      </c>
      <c r="B971" s="1"/>
      <c r="C971" s="43" t="s">
        <v>949</v>
      </c>
      <c r="D971" s="43" t="s">
        <v>949</v>
      </c>
      <c r="E971" s="43"/>
      <c r="F971" s="43"/>
      <c r="G971" s="43"/>
      <c r="H971" s="43" t="s">
        <v>948</v>
      </c>
      <c r="I971" s="1"/>
      <c r="J971" s="3"/>
    </row>
    <row r="972" spans="1:10">
      <c r="A972" s="118"/>
      <c r="B972" s="1"/>
      <c r="C972" s="41" t="s">
        <v>947</v>
      </c>
      <c r="D972" s="1"/>
      <c r="E972" s="5"/>
      <c r="F972" s="1"/>
      <c r="G972" s="1"/>
      <c r="H972" s="4"/>
      <c r="I972" s="1"/>
      <c r="J972" s="3"/>
    </row>
    <row r="973" spans="1:10" ht="83.25" customHeight="1">
      <c r="A973" s="118">
        <v>3</v>
      </c>
      <c r="B973" s="1"/>
      <c r="C973" s="43" t="s">
        <v>946</v>
      </c>
      <c r="D973" s="43" t="s">
        <v>946</v>
      </c>
      <c r="E973" s="43"/>
      <c r="F973" s="43"/>
      <c r="G973" s="43"/>
      <c r="H973" s="43" t="s">
        <v>945</v>
      </c>
      <c r="I973" s="1"/>
      <c r="J973" s="3"/>
    </row>
    <row r="974" spans="1:10" ht="81" customHeight="1">
      <c r="A974" s="118">
        <v>3</v>
      </c>
      <c r="B974" s="1"/>
      <c r="C974" s="43" t="s">
        <v>944</v>
      </c>
      <c r="D974" s="43" t="s">
        <v>944</v>
      </c>
      <c r="E974" s="43"/>
      <c r="F974" s="43"/>
      <c r="G974" s="43"/>
      <c r="H974" s="43" t="s">
        <v>943</v>
      </c>
      <c r="I974" s="1"/>
      <c r="J974" s="3"/>
    </row>
    <row r="975" spans="1:10" ht="75.75" customHeight="1">
      <c r="A975" s="118">
        <v>3</v>
      </c>
      <c r="B975" s="1"/>
      <c r="C975" s="43" t="s">
        <v>942</v>
      </c>
      <c r="D975" s="43" t="s">
        <v>942</v>
      </c>
      <c r="E975" s="43" t="s">
        <v>117</v>
      </c>
      <c r="F975" s="43" t="s">
        <v>898</v>
      </c>
      <c r="G975" s="43" t="s">
        <v>106</v>
      </c>
      <c r="H975" s="43" t="s">
        <v>941</v>
      </c>
      <c r="I975" s="1"/>
      <c r="J975" s="3"/>
    </row>
    <row r="976" spans="1:10">
      <c r="A976" s="118"/>
      <c r="B976" s="1"/>
      <c r="C976" s="41" t="s">
        <v>940</v>
      </c>
      <c r="D976" s="1"/>
      <c r="E976" s="5"/>
      <c r="F976" s="1"/>
      <c r="G976" s="1"/>
      <c r="H976" s="4"/>
      <c r="I976" s="1"/>
      <c r="J976" s="3"/>
    </row>
    <row r="977" spans="1:10" ht="77.25" customHeight="1">
      <c r="A977" s="118">
        <v>3</v>
      </c>
      <c r="B977" s="1"/>
      <c r="C977" s="43" t="s">
        <v>939</v>
      </c>
      <c r="D977" s="43" t="s">
        <v>939</v>
      </c>
      <c r="E977" s="43"/>
      <c r="F977" s="43"/>
      <c r="G977" s="43"/>
      <c r="H977" s="43" t="s">
        <v>938</v>
      </c>
      <c r="I977" s="1"/>
      <c r="J977" s="3"/>
    </row>
    <row r="978" spans="1:10">
      <c r="A978" s="118"/>
      <c r="B978" s="1"/>
      <c r="C978" s="41" t="s">
        <v>937</v>
      </c>
      <c r="D978" s="1"/>
      <c r="E978" s="5"/>
      <c r="F978" s="1"/>
      <c r="G978" s="1"/>
      <c r="H978" s="4"/>
      <c r="I978" s="1"/>
      <c r="J978" s="3"/>
    </row>
    <row r="979" spans="1:10" ht="90" customHeight="1">
      <c r="A979" s="118">
        <v>3</v>
      </c>
      <c r="B979" s="1"/>
      <c r="C979" s="43" t="s">
        <v>936</v>
      </c>
      <c r="D979" s="43" t="s">
        <v>936</v>
      </c>
      <c r="E979" s="43"/>
      <c r="F979" s="43"/>
      <c r="G979" s="43"/>
      <c r="H979" s="43" t="s">
        <v>935</v>
      </c>
      <c r="I979" s="1"/>
      <c r="J979" s="3"/>
    </row>
    <row r="980" spans="1:10" ht="81" customHeight="1">
      <c r="A980" s="118">
        <v>3</v>
      </c>
      <c r="B980" s="1"/>
      <c r="C980" s="43" t="s">
        <v>934</v>
      </c>
      <c r="D980" s="43" t="s">
        <v>934</v>
      </c>
      <c r="E980" s="43"/>
      <c r="F980" s="43"/>
      <c r="G980" s="43"/>
      <c r="H980" s="43" t="s">
        <v>933</v>
      </c>
      <c r="I980" s="1"/>
      <c r="J980" s="3"/>
    </row>
    <row r="981" spans="1:10" ht="88.5" customHeight="1">
      <c r="A981" s="118">
        <v>3</v>
      </c>
      <c r="B981" s="1"/>
      <c r="C981" s="43" t="s">
        <v>932</v>
      </c>
      <c r="D981" s="43" t="s">
        <v>932</v>
      </c>
      <c r="E981" s="43" t="s">
        <v>117</v>
      </c>
      <c r="F981" s="43" t="s">
        <v>144</v>
      </c>
      <c r="G981" s="43" t="s">
        <v>106</v>
      </c>
      <c r="H981" s="43" t="s">
        <v>931</v>
      </c>
      <c r="I981" s="1"/>
      <c r="J981" s="3"/>
    </row>
    <row r="982" spans="1:10" ht="81" customHeight="1">
      <c r="A982" s="118">
        <v>3</v>
      </c>
      <c r="B982" s="1"/>
      <c r="C982" s="43" t="s">
        <v>930</v>
      </c>
      <c r="D982" s="43" t="s">
        <v>930</v>
      </c>
      <c r="E982" s="43"/>
      <c r="F982" s="43"/>
      <c r="G982" s="43"/>
      <c r="H982" s="43" t="s">
        <v>929</v>
      </c>
      <c r="I982" s="1"/>
      <c r="J982" s="3"/>
    </row>
    <row r="983" spans="1:10" ht="83.25" customHeight="1">
      <c r="A983" s="118">
        <v>3</v>
      </c>
      <c r="B983" s="1"/>
      <c r="C983" s="43" t="s">
        <v>928</v>
      </c>
      <c r="D983" s="43" t="s">
        <v>928</v>
      </c>
      <c r="E983" s="43" t="s">
        <v>117</v>
      </c>
      <c r="F983" s="43" t="s">
        <v>144</v>
      </c>
      <c r="G983" s="43" t="s">
        <v>106</v>
      </c>
      <c r="H983" s="43" t="s">
        <v>927</v>
      </c>
      <c r="I983" s="1"/>
      <c r="J983" s="3"/>
    </row>
    <row r="984" spans="1:10">
      <c r="A984" s="118"/>
      <c r="B984" s="1"/>
      <c r="C984" s="41" t="s">
        <v>926</v>
      </c>
      <c r="D984" s="1"/>
      <c r="E984" s="5"/>
      <c r="F984" s="1"/>
      <c r="G984" s="1"/>
      <c r="H984" s="4"/>
      <c r="I984" s="1"/>
      <c r="J984" s="3"/>
    </row>
    <row r="985" spans="1:10" ht="84" customHeight="1">
      <c r="A985" s="118">
        <v>3</v>
      </c>
      <c r="B985" s="1"/>
      <c r="C985" s="43" t="s">
        <v>925</v>
      </c>
      <c r="D985" s="43" t="s">
        <v>925</v>
      </c>
      <c r="E985" s="43"/>
      <c r="F985" s="43"/>
      <c r="G985" s="43"/>
      <c r="H985" s="43" t="s">
        <v>924</v>
      </c>
      <c r="I985" s="1"/>
      <c r="J985" s="3"/>
    </row>
    <row r="986" spans="1:10" ht="79.5" customHeight="1">
      <c r="A986" s="118">
        <v>3</v>
      </c>
      <c r="B986" s="1"/>
      <c r="C986" s="43" t="s">
        <v>923</v>
      </c>
      <c r="D986" s="43" t="s">
        <v>923</v>
      </c>
      <c r="E986" s="43"/>
      <c r="F986" s="43"/>
      <c r="G986" s="43"/>
      <c r="H986" s="43" t="s">
        <v>922</v>
      </c>
      <c r="I986" s="1"/>
      <c r="J986" s="3"/>
    </row>
    <row r="987" spans="1:10" ht="92.25" customHeight="1">
      <c r="A987" s="118">
        <v>3</v>
      </c>
      <c r="B987" s="1"/>
      <c r="C987" s="43" t="s">
        <v>921</v>
      </c>
      <c r="D987" s="43" t="s">
        <v>920</v>
      </c>
      <c r="E987" s="43" t="s">
        <v>117</v>
      </c>
      <c r="F987" s="43" t="s">
        <v>144</v>
      </c>
      <c r="G987" s="43" t="s">
        <v>106</v>
      </c>
      <c r="H987" s="43" t="s">
        <v>919</v>
      </c>
      <c r="I987" s="1"/>
      <c r="J987" s="3"/>
    </row>
    <row r="988" spans="1:10">
      <c r="A988" s="118"/>
      <c r="B988" s="1"/>
      <c r="C988" s="41" t="s">
        <v>918</v>
      </c>
      <c r="D988" s="1"/>
      <c r="E988" s="5"/>
      <c r="F988" s="1"/>
      <c r="G988" s="1"/>
      <c r="H988" s="4"/>
      <c r="I988" s="1"/>
      <c r="J988" s="3"/>
    </row>
    <row r="989" spans="1:10" ht="81.75" customHeight="1">
      <c r="A989" s="118">
        <v>3</v>
      </c>
      <c r="B989" s="1"/>
      <c r="C989" s="43" t="s">
        <v>917</v>
      </c>
      <c r="D989" s="43" t="s">
        <v>917</v>
      </c>
      <c r="E989" s="43"/>
      <c r="F989" s="43"/>
      <c r="G989" s="43"/>
      <c r="H989" s="43" t="s">
        <v>916</v>
      </c>
      <c r="I989" s="1"/>
      <c r="J989" s="3"/>
    </row>
    <row r="990" spans="1:10" ht="79.5" customHeight="1">
      <c r="A990" s="118">
        <v>3</v>
      </c>
      <c r="B990" s="1"/>
      <c r="C990" s="43" t="s">
        <v>915</v>
      </c>
      <c r="D990" s="43" t="s">
        <v>915</v>
      </c>
      <c r="E990" s="43"/>
      <c r="F990" s="43"/>
      <c r="G990" s="43"/>
      <c r="H990" s="43" t="s">
        <v>914</v>
      </c>
      <c r="I990" s="1"/>
      <c r="J990" s="3"/>
    </row>
    <row r="991" spans="1:10" ht="82.5" customHeight="1">
      <c r="A991" s="118">
        <v>3</v>
      </c>
      <c r="B991" s="1"/>
      <c r="C991" s="43" t="s">
        <v>913</v>
      </c>
      <c r="D991" s="43" t="s">
        <v>913</v>
      </c>
      <c r="E991" s="43" t="s">
        <v>117</v>
      </c>
      <c r="F991" s="43" t="s">
        <v>868</v>
      </c>
      <c r="G991" s="43" t="s">
        <v>106</v>
      </c>
      <c r="H991" s="43" t="s">
        <v>912</v>
      </c>
      <c r="I991" s="1"/>
      <c r="J991" s="3"/>
    </row>
    <row r="992" spans="1:10">
      <c r="A992" s="118"/>
      <c r="B992" s="1"/>
      <c r="C992" s="41" t="s">
        <v>911</v>
      </c>
      <c r="D992" s="1"/>
      <c r="E992" s="5"/>
      <c r="F992" s="1"/>
      <c r="G992" s="1"/>
      <c r="H992" s="4"/>
      <c r="I992" s="1"/>
      <c r="J992" s="3"/>
    </row>
    <row r="993" spans="1:10" ht="78" customHeight="1">
      <c r="A993" s="118">
        <v>3</v>
      </c>
      <c r="B993" s="1"/>
      <c r="C993" s="43" t="s">
        <v>910</v>
      </c>
      <c r="D993" s="43" t="s">
        <v>910</v>
      </c>
      <c r="E993" s="43"/>
      <c r="F993" s="43"/>
      <c r="G993" s="43"/>
      <c r="H993" s="43" t="s">
        <v>909</v>
      </c>
      <c r="I993" s="1"/>
      <c r="J993" s="3"/>
    </row>
    <row r="994" spans="1:10" ht="77.25" customHeight="1">
      <c r="A994" s="118">
        <v>3</v>
      </c>
      <c r="B994" s="1"/>
      <c r="C994" s="43" t="s">
        <v>908</v>
      </c>
      <c r="D994" s="43" t="s">
        <v>908</v>
      </c>
      <c r="E994" s="43"/>
      <c r="F994" s="43"/>
      <c r="G994" s="43"/>
      <c r="H994" s="43" t="s">
        <v>907</v>
      </c>
      <c r="I994" s="1"/>
      <c r="J994" s="3"/>
    </row>
    <row r="995" spans="1:10" ht="75.75" customHeight="1">
      <c r="A995" s="118">
        <v>3</v>
      </c>
      <c r="B995" s="1"/>
      <c r="C995" s="43" t="s">
        <v>906</v>
      </c>
      <c r="D995" s="43" t="s">
        <v>906</v>
      </c>
      <c r="E995" s="43" t="s">
        <v>117</v>
      </c>
      <c r="F995" s="43" t="s">
        <v>144</v>
      </c>
      <c r="G995" s="43" t="s">
        <v>106</v>
      </c>
      <c r="H995" s="43" t="s">
        <v>905</v>
      </c>
      <c r="I995" s="1"/>
      <c r="J995" s="3"/>
    </row>
    <row r="996" spans="1:10">
      <c r="A996" s="118"/>
      <c r="B996" s="1"/>
      <c r="C996" s="41" t="s">
        <v>904</v>
      </c>
      <c r="D996" s="1"/>
      <c r="E996" s="5"/>
      <c r="F996" s="1"/>
      <c r="G996" s="1"/>
      <c r="H996" s="4"/>
      <c r="I996" s="1"/>
      <c r="J996" s="3"/>
    </row>
    <row r="997" spans="1:10" ht="90.75" customHeight="1">
      <c r="A997" s="118">
        <v>3</v>
      </c>
      <c r="B997" s="1"/>
      <c r="C997" s="43" t="s">
        <v>903</v>
      </c>
      <c r="D997" s="43" t="s">
        <v>903</v>
      </c>
      <c r="E997" s="43"/>
      <c r="F997" s="43"/>
      <c r="G997" s="43"/>
      <c r="H997" s="43" t="s">
        <v>902</v>
      </c>
      <c r="I997" s="1"/>
      <c r="J997" s="3"/>
    </row>
    <row r="998" spans="1:10" ht="82.5" customHeight="1">
      <c r="A998" s="118">
        <v>3</v>
      </c>
      <c r="B998" s="1"/>
      <c r="C998" s="43" t="s">
        <v>901</v>
      </c>
      <c r="D998" s="43" t="s">
        <v>901</v>
      </c>
      <c r="E998" s="43"/>
      <c r="F998" s="43"/>
      <c r="G998" s="43"/>
      <c r="H998" s="43" t="s">
        <v>900</v>
      </c>
      <c r="I998" s="1"/>
      <c r="J998" s="3"/>
    </row>
    <row r="999" spans="1:10" ht="90" customHeight="1">
      <c r="A999" s="118">
        <v>3</v>
      </c>
      <c r="B999" s="1"/>
      <c r="C999" s="43" t="s">
        <v>899</v>
      </c>
      <c r="D999" s="43" t="s">
        <v>899</v>
      </c>
      <c r="E999" s="43" t="s">
        <v>117</v>
      </c>
      <c r="F999" s="43" t="s">
        <v>898</v>
      </c>
      <c r="G999" s="43" t="s">
        <v>106</v>
      </c>
      <c r="H999" s="43" t="s">
        <v>897</v>
      </c>
      <c r="I999" s="1"/>
      <c r="J999" s="3"/>
    </row>
    <row r="1000" spans="1:10" ht="62.25" customHeight="1">
      <c r="A1000" s="118"/>
      <c r="B1000" s="1"/>
      <c r="C1000" s="41" t="s">
        <v>896</v>
      </c>
      <c r="D1000" s="1"/>
      <c r="E1000" s="5"/>
      <c r="F1000" s="1"/>
      <c r="G1000" s="1"/>
      <c r="H1000" s="4"/>
      <c r="I1000" s="1"/>
      <c r="J1000" s="3"/>
    </row>
    <row r="1001" spans="1:10" ht="77.25" customHeight="1">
      <c r="A1001" s="118">
        <v>3</v>
      </c>
      <c r="B1001" s="1"/>
      <c r="C1001" s="43" t="s">
        <v>895</v>
      </c>
      <c r="D1001" s="43" t="s">
        <v>894</v>
      </c>
      <c r="E1001" s="43"/>
      <c r="F1001" s="43"/>
      <c r="G1001" s="43"/>
      <c r="H1001" s="43" t="s">
        <v>893</v>
      </c>
      <c r="I1001" s="1"/>
      <c r="J1001" s="3"/>
    </row>
    <row r="1002" spans="1:10" ht="79.5" customHeight="1">
      <c r="A1002" s="118"/>
      <c r="B1002" s="1"/>
      <c r="C1002" s="43" t="s">
        <v>892</v>
      </c>
      <c r="D1002" s="43" t="s">
        <v>892</v>
      </c>
      <c r="E1002" s="43"/>
      <c r="F1002" s="43"/>
      <c r="G1002" s="43"/>
      <c r="H1002" s="43" t="s">
        <v>891</v>
      </c>
      <c r="I1002" s="1"/>
      <c r="J1002" s="3"/>
    </row>
    <row r="1003" spans="1:10" ht="87" customHeight="1">
      <c r="A1003" s="118">
        <v>3</v>
      </c>
      <c r="B1003" s="1"/>
      <c r="C1003" s="43" t="s">
        <v>890</v>
      </c>
      <c r="D1003" s="43" t="s">
        <v>890</v>
      </c>
      <c r="E1003" s="43"/>
      <c r="F1003" s="43"/>
      <c r="G1003" s="43"/>
      <c r="H1003" s="43" t="s">
        <v>889</v>
      </c>
      <c r="I1003" s="1"/>
      <c r="J1003" s="3"/>
    </row>
    <row r="1004" spans="1:10">
      <c r="A1004" s="118"/>
      <c r="B1004" s="1"/>
      <c r="C1004" s="41" t="s">
        <v>888</v>
      </c>
      <c r="D1004" s="1"/>
      <c r="E1004" s="5"/>
      <c r="F1004" s="1"/>
      <c r="G1004" s="1"/>
      <c r="H1004" s="4"/>
      <c r="I1004" s="1"/>
      <c r="J1004" s="3"/>
    </row>
    <row r="1005" spans="1:10" ht="77.25" customHeight="1">
      <c r="A1005" s="118">
        <v>3</v>
      </c>
      <c r="B1005" s="1"/>
      <c r="C1005" s="43" t="s">
        <v>887</v>
      </c>
      <c r="D1005" s="43" t="s">
        <v>886</v>
      </c>
      <c r="E1005" s="43"/>
      <c r="F1005" s="43"/>
      <c r="G1005" s="43"/>
      <c r="H1005" s="43" t="s">
        <v>883</v>
      </c>
      <c r="I1005" s="1"/>
      <c r="J1005" s="3"/>
    </row>
    <row r="1006" spans="1:10" ht="67.5" customHeight="1">
      <c r="A1006" s="118">
        <v>3</v>
      </c>
      <c r="B1006" s="1"/>
      <c r="C1006" s="43" t="s">
        <v>885</v>
      </c>
      <c r="D1006" s="43" t="s">
        <v>884</v>
      </c>
      <c r="E1006" s="43"/>
      <c r="F1006" s="43"/>
      <c r="G1006" s="43"/>
      <c r="H1006" s="43" t="s">
        <v>883</v>
      </c>
      <c r="I1006" s="1"/>
      <c r="J1006" s="3"/>
    </row>
    <row r="1007" spans="1:10">
      <c r="A1007" s="118"/>
      <c r="B1007" s="1"/>
      <c r="C1007" s="41" t="s">
        <v>882</v>
      </c>
      <c r="D1007" s="1"/>
      <c r="E1007" s="5"/>
      <c r="F1007" s="1"/>
      <c r="G1007" s="1"/>
      <c r="H1007" s="4"/>
      <c r="I1007" s="1"/>
      <c r="J1007" s="3"/>
    </row>
    <row r="1008" spans="1:10" ht="83.25" customHeight="1">
      <c r="A1008" s="118">
        <v>3</v>
      </c>
      <c r="B1008" s="1"/>
      <c r="C1008" s="43" t="s">
        <v>881</v>
      </c>
      <c r="D1008" s="43" t="s">
        <v>876</v>
      </c>
      <c r="E1008" s="43"/>
      <c r="F1008" s="43"/>
      <c r="G1008" s="43"/>
      <c r="H1008" s="43" t="s">
        <v>880</v>
      </c>
      <c r="I1008" s="1"/>
      <c r="J1008" s="3"/>
    </row>
    <row r="1009" spans="1:10" ht="78.75" customHeight="1">
      <c r="A1009" s="118">
        <v>3</v>
      </c>
      <c r="B1009" s="1"/>
      <c r="C1009" s="43" t="s">
        <v>879</v>
      </c>
      <c r="D1009" s="43" t="s">
        <v>879</v>
      </c>
      <c r="E1009" s="43"/>
      <c r="F1009" s="43"/>
      <c r="G1009" s="43"/>
      <c r="H1009" s="43" t="s">
        <v>878</v>
      </c>
      <c r="I1009" s="1"/>
      <c r="J1009" s="3"/>
    </row>
    <row r="1010" spans="1:10">
      <c r="A1010" s="118"/>
      <c r="B1010" s="1"/>
      <c r="C1010" s="41" t="s">
        <v>877</v>
      </c>
      <c r="D1010" s="1"/>
      <c r="E1010" s="5"/>
      <c r="F1010" s="1"/>
      <c r="G1010" s="1"/>
      <c r="H1010" s="4"/>
      <c r="I1010" s="1"/>
      <c r="J1010" s="3"/>
    </row>
    <row r="1011" spans="1:10" ht="81.75" customHeight="1">
      <c r="A1011" s="118">
        <v>3</v>
      </c>
      <c r="B1011" s="1"/>
      <c r="C1011" s="43" t="s">
        <v>874</v>
      </c>
      <c r="D1011" s="43" t="s">
        <v>876</v>
      </c>
      <c r="E1011" s="43"/>
      <c r="F1011" s="43"/>
      <c r="G1011" s="43"/>
      <c r="H1011" s="43" t="s">
        <v>875</v>
      </c>
      <c r="I1011" s="1"/>
      <c r="J1011" s="3"/>
    </row>
    <row r="1012" spans="1:10" ht="84.75" customHeight="1">
      <c r="A1012" s="118">
        <v>3</v>
      </c>
      <c r="B1012" s="1"/>
      <c r="C1012" s="43" t="s">
        <v>874</v>
      </c>
      <c r="D1012" s="43" t="s">
        <v>873</v>
      </c>
      <c r="E1012" s="43"/>
      <c r="F1012" s="43"/>
      <c r="G1012" s="43"/>
      <c r="H1012" s="43" t="s">
        <v>872</v>
      </c>
      <c r="I1012" s="1"/>
      <c r="J1012" s="3"/>
    </row>
    <row r="1013" spans="1:10" ht="75" customHeight="1">
      <c r="A1013" s="118">
        <v>3</v>
      </c>
      <c r="B1013" s="1"/>
      <c r="C1013" s="43" t="s">
        <v>871</v>
      </c>
      <c r="D1013" s="43" t="s">
        <v>871</v>
      </c>
      <c r="E1013" s="43" t="s">
        <v>117</v>
      </c>
      <c r="F1013" s="43" t="s">
        <v>868</v>
      </c>
      <c r="G1013" s="43" t="s">
        <v>106</v>
      </c>
      <c r="H1013" s="43" t="s">
        <v>870</v>
      </c>
      <c r="I1013" s="1"/>
      <c r="J1013" s="3"/>
    </row>
    <row r="1014" spans="1:10" ht="88.5" customHeight="1">
      <c r="A1014" s="118">
        <v>3</v>
      </c>
      <c r="B1014" s="1"/>
      <c r="C1014" s="43" t="s">
        <v>869</v>
      </c>
      <c r="D1014" s="43" t="s">
        <v>869</v>
      </c>
      <c r="E1014" s="43" t="s">
        <v>117</v>
      </c>
      <c r="F1014" s="43" t="s">
        <v>868</v>
      </c>
      <c r="G1014" s="43" t="s">
        <v>106</v>
      </c>
      <c r="H1014" s="43" t="s">
        <v>867</v>
      </c>
      <c r="I1014" s="1"/>
      <c r="J1014" s="3"/>
    </row>
    <row r="1015" spans="1:10" ht="17.25" thickBot="1">
      <c r="A1015" s="119"/>
      <c r="B1015" s="32"/>
      <c r="C1015" s="24"/>
      <c r="D1015" s="3"/>
      <c r="E1015" s="1"/>
      <c r="F1015" s="1"/>
      <c r="G1015" s="1"/>
      <c r="H1015" s="1"/>
      <c r="I1015" s="14"/>
      <c r="J1015" s="3"/>
    </row>
    <row r="1016" spans="1:10" ht="37.5">
      <c r="A1016" s="31" t="s">
        <v>26</v>
      </c>
      <c r="B1016" s="30" t="s">
        <v>23</v>
      </c>
      <c r="C1016" s="29" t="s">
        <v>0</v>
      </c>
      <c r="D1016" s="28" t="s">
        <v>2</v>
      </c>
      <c r="E1016" s="28" t="s">
        <v>3</v>
      </c>
      <c r="F1016" s="28" t="s">
        <v>21</v>
      </c>
      <c r="G1016" s="28" t="s">
        <v>8</v>
      </c>
      <c r="H1016" s="28" t="s">
        <v>5</v>
      </c>
      <c r="I1016" s="27" t="s">
        <v>22</v>
      </c>
      <c r="J1016" s="26" t="s">
        <v>7</v>
      </c>
    </row>
    <row r="1017" spans="1:10">
      <c r="A1017" s="119"/>
      <c r="B1017" s="134" t="s">
        <v>16</v>
      </c>
      <c r="C1017" s="142"/>
      <c r="D1017" s="142"/>
      <c r="E1017" s="142"/>
      <c r="F1017" s="142"/>
      <c r="G1017" s="142"/>
      <c r="H1017" s="142"/>
      <c r="I1017" s="143"/>
      <c r="J1017" s="3"/>
    </row>
    <row r="1018" spans="1:10">
      <c r="A1018" s="118">
        <v>8</v>
      </c>
      <c r="B1018" s="1"/>
      <c r="C1018" s="43" t="s">
        <v>237</v>
      </c>
      <c r="D1018" s="43" t="s">
        <v>238</v>
      </c>
      <c r="E1018" s="43" t="s">
        <v>239</v>
      </c>
      <c r="F1018" s="43" t="s">
        <v>240</v>
      </c>
      <c r="G1018" s="43" t="s">
        <v>236</v>
      </c>
      <c r="H1018" s="43" t="s">
        <v>866</v>
      </c>
      <c r="I1018" s="42"/>
      <c r="J1018" s="3"/>
    </row>
    <row r="1019" spans="1:10">
      <c r="A1019" s="118">
        <v>8</v>
      </c>
      <c r="B1019" s="1"/>
      <c r="C1019" s="43" t="s">
        <v>241</v>
      </c>
      <c r="D1019" s="43" t="s">
        <v>242</v>
      </c>
      <c r="E1019" s="43" t="s">
        <v>239</v>
      </c>
      <c r="F1019" s="43" t="s">
        <v>243</v>
      </c>
      <c r="G1019" s="43" t="s">
        <v>236</v>
      </c>
      <c r="H1019" s="43" t="s">
        <v>865</v>
      </c>
      <c r="I1019" s="42"/>
      <c r="J1019" s="3"/>
    </row>
    <row r="1020" spans="1:10" ht="75" customHeight="1">
      <c r="A1020" s="118">
        <v>0</v>
      </c>
      <c r="B1020" s="1"/>
      <c r="C1020" s="43" t="s">
        <v>244</v>
      </c>
      <c r="D1020" s="43" t="s">
        <v>245</v>
      </c>
      <c r="E1020" s="43" t="s">
        <v>104</v>
      </c>
      <c r="F1020" s="43" t="s">
        <v>118</v>
      </c>
      <c r="G1020" s="43" t="s">
        <v>236</v>
      </c>
      <c r="H1020" s="43" t="s">
        <v>864</v>
      </c>
      <c r="I1020" s="42"/>
      <c r="J1020" s="3"/>
    </row>
    <row r="1021" spans="1:10" ht="91.5" customHeight="1">
      <c r="A1021" s="118">
        <v>8</v>
      </c>
      <c r="B1021" s="1"/>
      <c r="C1021" s="43" t="s">
        <v>246</v>
      </c>
      <c r="D1021" s="43" t="s">
        <v>246</v>
      </c>
      <c r="E1021" s="43" t="s">
        <v>239</v>
      </c>
      <c r="F1021" s="43" t="s">
        <v>247</v>
      </c>
      <c r="G1021" s="43" t="s">
        <v>236</v>
      </c>
      <c r="H1021" s="43" t="s">
        <v>863</v>
      </c>
      <c r="I1021" s="42"/>
      <c r="J1021" s="3"/>
    </row>
    <row r="1022" spans="1:10" ht="69.75" customHeight="1">
      <c r="A1022" s="118">
        <v>0</v>
      </c>
      <c r="B1022" s="1"/>
      <c r="C1022" s="43" t="s">
        <v>248</v>
      </c>
      <c r="D1022" s="43" t="s">
        <v>245</v>
      </c>
      <c r="E1022" s="43" t="s">
        <v>104</v>
      </c>
      <c r="F1022" s="43" t="s">
        <v>118</v>
      </c>
      <c r="G1022" s="43" t="s">
        <v>236</v>
      </c>
      <c r="H1022" s="43" t="s">
        <v>862</v>
      </c>
      <c r="I1022" s="42"/>
      <c r="J1022" s="3"/>
    </row>
    <row r="1023" spans="1:10" ht="79.5" customHeight="1">
      <c r="A1023" s="118">
        <v>0</v>
      </c>
      <c r="B1023" s="1"/>
      <c r="C1023" s="43" t="s">
        <v>249</v>
      </c>
      <c r="D1023" s="43" t="s">
        <v>245</v>
      </c>
      <c r="E1023" s="43" t="s">
        <v>104</v>
      </c>
      <c r="F1023" s="43" t="s">
        <v>118</v>
      </c>
      <c r="G1023" s="43" t="s">
        <v>236</v>
      </c>
      <c r="H1023" s="43" t="s">
        <v>861</v>
      </c>
      <c r="I1023" s="42"/>
      <c r="J1023" s="3"/>
    </row>
    <row r="1024" spans="1:10" ht="69.75" customHeight="1">
      <c r="A1024" s="118">
        <v>0</v>
      </c>
      <c r="B1024" s="1"/>
      <c r="C1024" s="43" t="s">
        <v>250</v>
      </c>
      <c r="D1024" s="43" t="s">
        <v>245</v>
      </c>
      <c r="E1024" s="43" t="s">
        <v>104</v>
      </c>
      <c r="F1024" s="43" t="s">
        <v>118</v>
      </c>
      <c r="G1024" s="43" t="s">
        <v>236</v>
      </c>
      <c r="H1024" s="43" t="s">
        <v>860</v>
      </c>
      <c r="I1024" s="42"/>
      <c r="J1024" s="3"/>
    </row>
  </sheetData>
  <mergeCells count="7">
    <mergeCell ref="B1017:I1017"/>
    <mergeCell ref="B3:I3"/>
    <mergeCell ref="B551:I551"/>
    <mergeCell ref="B850:I850"/>
    <mergeCell ref="B920:I920"/>
    <mergeCell ref="B927:I927"/>
    <mergeCell ref="B41:I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9"/>
  <sheetViews>
    <sheetView zoomScale="70" zoomScaleNormal="70" workbookViewId="0">
      <selection activeCell="J75" sqref="J75"/>
    </sheetView>
  </sheetViews>
  <sheetFormatPr defaultRowHeight="16.5"/>
  <cols>
    <col min="1" max="1" width="12.125" style="86" customWidth="1"/>
    <col min="2" max="2" width="16.75" customWidth="1"/>
    <col min="3" max="3" width="29.5" customWidth="1"/>
    <col min="4" max="4" width="58.875" customWidth="1"/>
    <col min="5" max="5" width="13.875" customWidth="1"/>
    <col min="6" max="6" width="18.5" customWidth="1"/>
    <col min="7" max="7" width="12.375" customWidth="1"/>
    <col min="8" max="8" width="30.25" customWidth="1"/>
    <col min="9" max="9" width="13.5" customWidth="1"/>
    <col min="10" max="10" width="20.375" customWidth="1"/>
    <col min="11" max="11" width="9" style="34"/>
  </cols>
  <sheetData>
    <row r="1" spans="1:11" ht="39.950000000000003" customHeight="1">
      <c r="A1" s="31" t="s">
        <v>26</v>
      </c>
      <c r="B1" s="30" t="s">
        <v>23</v>
      </c>
      <c r="C1" s="29" t="s">
        <v>0</v>
      </c>
      <c r="D1" s="28" t="s">
        <v>2</v>
      </c>
      <c r="E1" s="28" t="s">
        <v>3</v>
      </c>
      <c r="F1" s="28" t="s">
        <v>21</v>
      </c>
      <c r="G1" s="28" t="s">
        <v>8</v>
      </c>
      <c r="H1" s="28" t="s">
        <v>5</v>
      </c>
      <c r="I1" s="27" t="s">
        <v>22</v>
      </c>
      <c r="J1" s="36" t="s">
        <v>7</v>
      </c>
    </row>
    <row r="2" spans="1:11" ht="20.100000000000001" customHeight="1">
      <c r="A2" s="84"/>
      <c r="B2" s="127" t="s">
        <v>17</v>
      </c>
      <c r="C2" s="128"/>
      <c r="D2" s="128"/>
      <c r="E2" s="128"/>
      <c r="F2" s="128"/>
      <c r="G2" s="128"/>
      <c r="H2" s="128"/>
      <c r="I2" s="129"/>
      <c r="J2" s="13"/>
      <c r="K2" s="35"/>
    </row>
    <row r="3" spans="1:11">
      <c r="A3" s="84">
        <v>1</v>
      </c>
      <c r="B3" s="13" t="s">
        <v>235</v>
      </c>
      <c r="C3" s="5" t="s">
        <v>3043</v>
      </c>
      <c r="D3" s="1" t="s">
        <v>700</v>
      </c>
      <c r="E3" s="1" t="s">
        <v>701</v>
      </c>
      <c r="F3" s="13" t="s">
        <v>235</v>
      </c>
      <c r="G3" s="1" t="s">
        <v>3044</v>
      </c>
      <c r="H3" s="1" t="s">
        <v>3045</v>
      </c>
      <c r="I3" s="14"/>
      <c r="J3" s="13"/>
      <c r="K3" s="35"/>
    </row>
    <row r="4" spans="1:11">
      <c r="A4" s="84">
        <v>1</v>
      </c>
      <c r="B4" s="13" t="s">
        <v>235</v>
      </c>
      <c r="C4" s="5" t="s">
        <v>2658</v>
      </c>
      <c r="D4" s="1" t="s">
        <v>3046</v>
      </c>
      <c r="E4" s="1" t="s">
        <v>2659</v>
      </c>
      <c r="F4" s="13" t="s">
        <v>235</v>
      </c>
      <c r="G4" s="1" t="s">
        <v>3047</v>
      </c>
      <c r="H4" s="1" t="s">
        <v>2660</v>
      </c>
      <c r="I4" s="14"/>
      <c r="J4" s="13"/>
      <c r="K4" s="35"/>
    </row>
    <row r="5" spans="1:11">
      <c r="A5" s="84">
        <v>2</v>
      </c>
      <c r="B5" s="13" t="s">
        <v>235</v>
      </c>
      <c r="C5" s="5" t="s">
        <v>3048</v>
      </c>
      <c r="D5" s="1" t="s">
        <v>3049</v>
      </c>
      <c r="E5" s="1" t="s">
        <v>3050</v>
      </c>
      <c r="F5" s="13" t="s">
        <v>235</v>
      </c>
      <c r="G5" s="1" t="s">
        <v>3051</v>
      </c>
      <c r="H5" s="1" t="s">
        <v>3052</v>
      </c>
      <c r="I5" s="14"/>
      <c r="J5" s="13"/>
      <c r="K5" s="35"/>
    </row>
    <row r="6" spans="1:11">
      <c r="A6" s="84">
        <v>3</v>
      </c>
      <c r="B6" s="13" t="s">
        <v>235</v>
      </c>
      <c r="C6" s="5" t="s">
        <v>3053</v>
      </c>
      <c r="D6" s="1" t="s">
        <v>3054</v>
      </c>
      <c r="E6" s="1" t="s">
        <v>701</v>
      </c>
      <c r="F6" s="13" t="s">
        <v>235</v>
      </c>
      <c r="G6" s="1" t="s">
        <v>3055</v>
      </c>
      <c r="H6" s="46" t="s">
        <v>3056</v>
      </c>
      <c r="I6" s="14"/>
      <c r="J6" s="13"/>
      <c r="K6" s="35"/>
    </row>
    <row r="7" spans="1:11">
      <c r="A7" s="84">
        <v>0.5</v>
      </c>
      <c r="B7" s="13" t="s">
        <v>235</v>
      </c>
      <c r="C7" s="5" t="s">
        <v>2661</v>
      </c>
      <c r="D7" s="1" t="s">
        <v>3057</v>
      </c>
      <c r="E7" s="1" t="s">
        <v>3058</v>
      </c>
      <c r="F7" s="13" t="s">
        <v>235</v>
      </c>
      <c r="G7" s="1" t="s">
        <v>3059</v>
      </c>
      <c r="H7" s="1" t="s">
        <v>3060</v>
      </c>
      <c r="I7" s="14"/>
      <c r="J7" s="13"/>
      <c r="K7" s="35"/>
    </row>
    <row r="8" spans="1:11">
      <c r="A8" s="84"/>
      <c r="B8" s="13"/>
      <c r="C8" s="5"/>
      <c r="D8" s="1"/>
      <c r="E8" s="1"/>
      <c r="F8" s="1"/>
      <c r="G8" s="1"/>
      <c r="H8" s="1"/>
      <c r="I8" s="14"/>
      <c r="J8" s="13"/>
      <c r="K8" s="35"/>
    </row>
    <row r="9" spans="1:11">
      <c r="A9" s="84"/>
      <c r="B9" s="13"/>
      <c r="C9" s="5"/>
      <c r="D9" s="1"/>
      <c r="E9" s="1"/>
      <c r="F9" s="1"/>
      <c r="G9" s="1"/>
      <c r="H9" s="1"/>
      <c r="I9" s="14"/>
      <c r="J9" s="13"/>
      <c r="K9" s="35"/>
    </row>
    <row r="10" spans="1:11" ht="17.25" thickBot="1">
      <c r="A10" s="84"/>
      <c r="B10" s="13"/>
      <c r="C10" s="5"/>
      <c r="D10" s="1"/>
      <c r="E10" s="1"/>
      <c r="F10" s="1"/>
      <c r="G10" s="1"/>
      <c r="H10" s="1"/>
      <c r="I10" s="14"/>
      <c r="J10" s="13"/>
      <c r="K10" s="35"/>
    </row>
    <row r="11" spans="1:11" ht="39.950000000000003" customHeight="1">
      <c r="A11" s="31" t="s">
        <v>26</v>
      </c>
      <c r="B11" s="30" t="s">
        <v>23</v>
      </c>
      <c r="C11" s="29" t="s">
        <v>0</v>
      </c>
      <c r="D11" s="28" t="s">
        <v>2</v>
      </c>
      <c r="E11" s="28" t="s">
        <v>3</v>
      </c>
      <c r="F11" s="28" t="s">
        <v>21</v>
      </c>
      <c r="G11" s="28" t="s">
        <v>8</v>
      </c>
      <c r="H11" s="28" t="s">
        <v>5</v>
      </c>
      <c r="I11" s="27" t="s">
        <v>22</v>
      </c>
      <c r="J11" s="36" t="s">
        <v>7</v>
      </c>
      <c r="K11" s="35"/>
    </row>
    <row r="12" spans="1:11" ht="20.100000000000001" customHeight="1">
      <c r="A12" s="84"/>
      <c r="B12" s="127" t="s">
        <v>18</v>
      </c>
      <c r="C12" s="128"/>
      <c r="D12" s="128"/>
      <c r="E12" s="128"/>
      <c r="F12" s="128"/>
      <c r="G12" s="128"/>
      <c r="H12" s="128"/>
      <c r="I12" s="129"/>
      <c r="J12" s="13"/>
      <c r="K12" s="35"/>
    </row>
    <row r="13" spans="1:11">
      <c r="A13" s="84">
        <v>3</v>
      </c>
      <c r="B13" s="13"/>
      <c r="C13" s="13" t="s">
        <v>3061</v>
      </c>
      <c r="D13" s="13" t="s">
        <v>3062</v>
      </c>
      <c r="E13" s="13" t="s">
        <v>3058</v>
      </c>
      <c r="F13" s="13" t="s">
        <v>235</v>
      </c>
      <c r="G13" s="13" t="s">
        <v>3063</v>
      </c>
      <c r="H13" s="13" t="str">
        <f>CONCATENATE(C13,E13)</f>
        <v>DefaultArbor.ini</v>
      </c>
      <c r="I13" s="13"/>
      <c r="J13" s="13"/>
      <c r="K13" s="35"/>
    </row>
    <row r="14" spans="1:11">
      <c r="A14" s="84">
        <v>1</v>
      </c>
      <c r="B14" s="13"/>
      <c r="C14" s="46" t="s">
        <v>3064</v>
      </c>
      <c r="D14" s="1" t="s">
        <v>3065</v>
      </c>
      <c r="E14" s="13" t="s">
        <v>3058</v>
      </c>
      <c r="F14" s="13" t="s">
        <v>235</v>
      </c>
      <c r="G14" s="1" t="s">
        <v>3059</v>
      </c>
      <c r="H14" s="13" t="str">
        <f t="shared" ref="H14:H16" si="0">CONCATENATE(C14,E14)</f>
        <v>DefaultArborGame.ini</v>
      </c>
      <c r="I14" s="14"/>
      <c r="J14" s="13"/>
      <c r="K14" s="35"/>
    </row>
    <row r="15" spans="1:11">
      <c r="A15" s="84">
        <v>2</v>
      </c>
      <c r="B15" s="13"/>
      <c r="C15" s="46" t="s">
        <v>3066</v>
      </c>
      <c r="D15" s="1" t="s">
        <v>3067</v>
      </c>
      <c r="E15" s="13" t="s">
        <v>3058</v>
      </c>
      <c r="F15" s="13" t="s">
        <v>235</v>
      </c>
      <c r="G15" s="1" t="s">
        <v>841</v>
      </c>
      <c r="H15" s="13" t="str">
        <f t="shared" si="0"/>
        <v>DefaultInput.ini</v>
      </c>
      <c r="I15" s="14"/>
      <c r="J15" s="13"/>
      <c r="K15" s="35"/>
    </row>
    <row r="16" spans="1:11">
      <c r="A16" s="84">
        <v>3</v>
      </c>
      <c r="B16" s="13"/>
      <c r="C16" s="46" t="s">
        <v>3068</v>
      </c>
      <c r="D16" s="1" t="s">
        <v>3069</v>
      </c>
      <c r="E16" s="13" t="s">
        <v>3058</v>
      </c>
      <c r="F16" s="13" t="s">
        <v>235</v>
      </c>
      <c r="G16" s="1" t="s">
        <v>3070</v>
      </c>
      <c r="H16" s="13" t="str">
        <f t="shared" si="0"/>
        <v>DefaultCompat.ini</v>
      </c>
      <c r="I16" s="14"/>
      <c r="J16" s="13"/>
      <c r="K16" s="35"/>
    </row>
    <row r="17" spans="1:11">
      <c r="A17" s="84"/>
      <c r="B17" s="13"/>
      <c r="C17" s="5"/>
      <c r="D17" s="1"/>
      <c r="E17" s="1"/>
      <c r="F17" s="1"/>
      <c r="G17" s="1"/>
      <c r="H17" s="1"/>
      <c r="I17" s="14"/>
      <c r="J17" s="13"/>
      <c r="K17" s="35"/>
    </row>
    <row r="18" spans="1:11" s="37" customFormat="1" ht="15">
      <c r="A18" s="85"/>
      <c r="B18" s="16"/>
      <c r="C18" s="8"/>
      <c r="D18" s="6"/>
      <c r="E18" s="6"/>
      <c r="F18" s="6"/>
      <c r="G18" s="6"/>
      <c r="H18" s="6"/>
      <c r="I18" s="17"/>
      <c r="J18" s="16"/>
      <c r="K18" s="38"/>
    </row>
    <row r="19" spans="1:11">
      <c r="A19" s="84"/>
      <c r="B19" s="13"/>
      <c r="C19" s="5"/>
      <c r="D19" s="1"/>
      <c r="E19" s="1"/>
      <c r="F19" s="1"/>
      <c r="G19" s="1"/>
      <c r="H19" s="1"/>
      <c r="I19" s="14"/>
      <c r="J19" s="13"/>
      <c r="K19" s="35"/>
    </row>
    <row r="20" spans="1:11" ht="17.25" thickBot="1">
      <c r="A20" s="84"/>
      <c r="B20" s="13"/>
      <c r="C20" s="5"/>
      <c r="D20" s="1"/>
      <c r="E20" s="1"/>
      <c r="F20" s="1"/>
      <c r="G20" s="1"/>
      <c r="H20" s="1"/>
      <c r="I20" s="14"/>
      <c r="J20" s="13"/>
      <c r="K20" s="35"/>
    </row>
    <row r="21" spans="1:11" ht="39.950000000000003" customHeight="1">
      <c r="A21" s="31" t="s">
        <v>26</v>
      </c>
      <c r="B21" s="30" t="s">
        <v>23</v>
      </c>
      <c r="C21" s="29" t="s">
        <v>0</v>
      </c>
      <c r="D21" s="28" t="s">
        <v>2</v>
      </c>
      <c r="E21" s="28" t="s">
        <v>3</v>
      </c>
      <c r="F21" s="28" t="s">
        <v>21</v>
      </c>
      <c r="G21" s="28" t="s">
        <v>8</v>
      </c>
      <c r="H21" s="28" t="s">
        <v>5</v>
      </c>
      <c r="I21" s="27" t="s">
        <v>22</v>
      </c>
      <c r="J21" s="36" t="s">
        <v>7</v>
      </c>
      <c r="K21" s="35"/>
    </row>
    <row r="22" spans="1:11" ht="20.100000000000001" customHeight="1">
      <c r="A22" s="84"/>
      <c r="B22" s="127" t="s">
        <v>19</v>
      </c>
      <c r="C22" s="128"/>
      <c r="D22" s="128"/>
      <c r="E22" s="128"/>
      <c r="F22" s="128"/>
      <c r="G22" s="128"/>
      <c r="H22" s="128"/>
      <c r="I22" s="129"/>
      <c r="J22" s="13"/>
      <c r="K22" s="35"/>
    </row>
    <row r="23" spans="1:11">
      <c r="A23" s="84">
        <v>3</v>
      </c>
      <c r="B23" s="13" t="s">
        <v>235</v>
      </c>
      <c r="C23" s="5" t="s">
        <v>3071</v>
      </c>
      <c r="D23" s="1" t="s">
        <v>3072</v>
      </c>
      <c r="E23" s="1" t="s">
        <v>699</v>
      </c>
      <c r="F23" s="13" t="s">
        <v>235</v>
      </c>
      <c r="G23" s="1" t="s">
        <v>826</v>
      </c>
      <c r="H23" s="1" t="str">
        <f>CONCATENATE(C23,E23)</f>
        <v>A_AirJet.uc</v>
      </c>
      <c r="I23" s="14"/>
      <c r="J23" s="13"/>
      <c r="K23" s="35"/>
    </row>
    <row r="24" spans="1:11">
      <c r="A24" s="84">
        <v>2</v>
      </c>
      <c r="B24" s="13" t="s">
        <v>235</v>
      </c>
      <c r="C24" s="5" t="s">
        <v>3073</v>
      </c>
      <c r="D24" s="1" t="s">
        <v>3074</v>
      </c>
      <c r="E24" s="1" t="s">
        <v>699</v>
      </c>
      <c r="F24" s="13" t="s">
        <v>235</v>
      </c>
      <c r="G24" s="1" t="s">
        <v>826</v>
      </c>
      <c r="H24" s="1" t="str">
        <f t="shared" ref="H24:H79" si="1">CONCATENATE(C24,E24)</f>
        <v>A_BounceComponent.uc</v>
      </c>
      <c r="I24" s="14"/>
      <c r="J24" s="13"/>
      <c r="K24" s="35"/>
    </row>
    <row r="25" spans="1:11">
      <c r="A25" s="84">
        <v>3</v>
      </c>
      <c r="B25" s="13" t="s">
        <v>235</v>
      </c>
      <c r="C25" s="5" t="s">
        <v>3075</v>
      </c>
      <c r="D25" s="1" t="s">
        <v>3076</v>
      </c>
      <c r="E25" s="1" t="s">
        <v>699</v>
      </c>
      <c r="F25" s="13" t="s">
        <v>235</v>
      </c>
      <c r="G25" s="1" t="s">
        <v>826</v>
      </c>
      <c r="H25" s="1" t="str">
        <f t="shared" si="1"/>
        <v>A_BulbReplicator.uc</v>
      </c>
      <c r="I25" s="14"/>
      <c r="J25" s="13"/>
      <c r="K25" s="35"/>
    </row>
    <row r="26" spans="1:11">
      <c r="A26" s="84">
        <v>1</v>
      </c>
      <c r="B26" s="13" t="s">
        <v>235</v>
      </c>
      <c r="C26" s="5" t="s">
        <v>3077</v>
      </c>
      <c r="D26" s="1" t="s">
        <v>3078</v>
      </c>
      <c r="E26" s="1" t="s">
        <v>699</v>
      </c>
      <c r="F26" s="13" t="s">
        <v>235</v>
      </c>
      <c r="G26" s="1" t="s">
        <v>826</v>
      </c>
      <c r="H26" s="1" t="str">
        <f t="shared" si="1"/>
        <v>A_BulbSpawner.uc</v>
      </c>
      <c r="I26" s="14"/>
      <c r="J26" s="13"/>
      <c r="K26" s="35"/>
    </row>
    <row r="27" spans="1:11">
      <c r="A27" s="84">
        <v>5</v>
      </c>
      <c r="B27" s="13" t="s">
        <v>235</v>
      </c>
      <c r="C27" s="5" t="s">
        <v>3079</v>
      </c>
      <c r="D27" s="1" t="s">
        <v>3080</v>
      </c>
      <c r="E27" s="1" t="s">
        <v>699</v>
      </c>
      <c r="F27" s="13" t="s">
        <v>235</v>
      </c>
      <c r="G27" s="1" t="s">
        <v>826</v>
      </c>
      <c r="H27" s="1" t="str">
        <f t="shared" si="1"/>
        <v>A_Button.uc</v>
      </c>
      <c r="I27" s="14"/>
      <c r="J27" s="13"/>
      <c r="K27" s="35"/>
    </row>
    <row r="28" spans="1:11">
      <c r="A28" s="84">
        <v>1</v>
      </c>
      <c r="B28" s="13" t="s">
        <v>235</v>
      </c>
      <c r="C28" s="5" t="s">
        <v>3081</v>
      </c>
      <c r="D28" s="1" t="s">
        <v>3082</v>
      </c>
      <c r="E28" s="1" t="s">
        <v>699</v>
      </c>
      <c r="F28" s="13" t="s">
        <v>235</v>
      </c>
      <c r="G28" s="1" t="s">
        <v>826</v>
      </c>
      <c r="H28" s="1" t="str">
        <f t="shared" si="1"/>
        <v>A_ButtonOnce.uc</v>
      </c>
      <c r="I28" s="14"/>
      <c r="J28" s="13"/>
      <c r="K28" s="35"/>
    </row>
    <row r="29" spans="1:11">
      <c r="A29" s="84">
        <v>1</v>
      </c>
      <c r="B29" s="13" t="s">
        <v>235</v>
      </c>
      <c r="C29" s="5" t="s">
        <v>3083</v>
      </c>
      <c r="D29" s="1" t="s">
        <v>3084</v>
      </c>
      <c r="E29" s="1" t="s">
        <v>699</v>
      </c>
      <c r="F29" s="13" t="s">
        <v>235</v>
      </c>
      <c r="G29" s="1" t="s">
        <v>826</v>
      </c>
      <c r="H29" s="1" t="str">
        <f t="shared" si="1"/>
        <v>A_ButtonHold.uc</v>
      </c>
      <c r="I29" s="14"/>
      <c r="J29" s="13"/>
      <c r="K29" s="35"/>
    </row>
    <row r="30" spans="1:11">
      <c r="A30" s="84">
        <v>10</v>
      </c>
      <c r="B30" s="13" t="s">
        <v>235</v>
      </c>
      <c r="C30" s="5" t="s">
        <v>3085</v>
      </c>
      <c r="D30" s="1" t="s">
        <v>3086</v>
      </c>
      <c r="E30" s="1" t="s">
        <v>699</v>
      </c>
      <c r="F30" s="13" t="s">
        <v>235</v>
      </c>
      <c r="G30" s="1" t="s">
        <v>826</v>
      </c>
      <c r="H30" s="1" t="str">
        <f t="shared" si="1"/>
        <v>A_CameraComponent.uc</v>
      </c>
      <c r="I30" s="14"/>
      <c r="J30" s="13"/>
      <c r="K30" s="35"/>
    </row>
    <row r="31" spans="1:11">
      <c r="A31" s="84">
        <v>1</v>
      </c>
      <c r="B31" s="13" t="s">
        <v>235</v>
      </c>
      <c r="C31" s="5" t="s">
        <v>3087</v>
      </c>
      <c r="D31" s="1" t="s">
        <v>3088</v>
      </c>
      <c r="E31" s="1" t="s">
        <v>699</v>
      </c>
      <c r="F31" s="13" t="s">
        <v>235</v>
      </c>
      <c r="G31" s="1" t="s">
        <v>826</v>
      </c>
      <c r="H31" s="1" t="str">
        <f t="shared" si="1"/>
        <v>A_CameraNode.uc</v>
      </c>
      <c r="I31" s="14"/>
      <c r="J31" s="13"/>
      <c r="K31" s="35"/>
    </row>
    <row r="32" spans="1:11">
      <c r="A32" s="84">
        <v>5</v>
      </c>
      <c r="B32" s="13" t="s">
        <v>235</v>
      </c>
      <c r="C32" s="5" t="s">
        <v>3089</v>
      </c>
      <c r="D32" s="1" t="s">
        <v>3090</v>
      </c>
      <c r="E32" s="1" t="s">
        <v>699</v>
      </c>
      <c r="F32" s="13" t="s">
        <v>235</v>
      </c>
      <c r="G32" s="1" t="s">
        <v>826</v>
      </c>
      <c r="H32" s="1" t="str">
        <f t="shared" si="1"/>
        <v>A_CameraVolume.uc</v>
      </c>
      <c r="I32" s="14"/>
      <c r="J32" s="13"/>
      <c r="K32" s="35"/>
    </row>
    <row r="33" spans="1:11">
      <c r="A33" s="84">
        <v>1</v>
      </c>
      <c r="B33" s="13" t="s">
        <v>235</v>
      </c>
      <c r="C33" s="5" t="s">
        <v>3091</v>
      </c>
      <c r="D33" s="1" t="s">
        <v>3092</v>
      </c>
      <c r="E33" s="1" t="s">
        <v>699</v>
      </c>
      <c r="F33" s="13" t="s">
        <v>235</v>
      </c>
      <c r="G33" s="1" t="s">
        <v>826</v>
      </c>
      <c r="H33" s="1" t="str">
        <f t="shared" si="1"/>
        <v>A_Checkpoint.uc</v>
      </c>
      <c r="I33" s="14"/>
      <c r="J33" s="13"/>
      <c r="K33" s="35"/>
    </row>
    <row r="34" spans="1:11">
      <c r="A34" s="84">
        <v>1</v>
      </c>
      <c r="B34" s="13" t="s">
        <v>235</v>
      </c>
      <c r="C34" s="5" t="s">
        <v>3093</v>
      </c>
      <c r="D34" s="1" t="s">
        <v>3094</v>
      </c>
      <c r="E34" s="1" t="s">
        <v>699</v>
      </c>
      <c r="F34" s="13" t="s">
        <v>235</v>
      </c>
      <c r="G34" s="1" t="s">
        <v>826</v>
      </c>
      <c r="H34" s="1" t="str">
        <f t="shared" si="1"/>
        <v>A_Component.uc</v>
      </c>
      <c r="I34" s="14"/>
      <c r="J34" s="13"/>
      <c r="K34" s="35"/>
    </row>
    <row r="35" spans="1:11">
      <c r="A35" s="84">
        <v>0.5</v>
      </c>
      <c r="B35" s="13" t="s">
        <v>235</v>
      </c>
      <c r="C35" s="5" t="s">
        <v>3095</v>
      </c>
      <c r="D35" s="1" t="s">
        <v>3096</v>
      </c>
      <c r="E35" s="1" t="s">
        <v>699</v>
      </c>
      <c r="F35" s="13" t="s">
        <v>235</v>
      </c>
      <c r="G35" s="1" t="s">
        <v>826</v>
      </c>
      <c r="H35" s="1" t="str">
        <f t="shared" si="1"/>
        <v>A_ConcatenateStrings.uc</v>
      </c>
      <c r="I35" s="14"/>
      <c r="J35" s="13"/>
      <c r="K35" s="35"/>
    </row>
    <row r="36" spans="1:11">
      <c r="A36" s="84">
        <v>5</v>
      </c>
      <c r="B36" s="13" t="s">
        <v>235</v>
      </c>
      <c r="C36" s="5" t="s">
        <v>3097</v>
      </c>
      <c r="D36" s="1" t="s">
        <v>3098</v>
      </c>
      <c r="E36" s="1" t="s">
        <v>699</v>
      </c>
      <c r="F36" s="13" t="s">
        <v>235</v>
      </c>
      <c r="G36" s="1" t="s">
        <v>826</v>
      </c>
      <c r="H36" s="1" t="str">
        <f t="shared" si="1"/>
        <v>A_Door.uc</v>
      </c>
      <c r="I36" s="14"/>
      <c r="J36" s="13"/>
      <c r="K36" s="35"/>
    </row>
    <row r="37" spans="1:11">
      <c r="A37" s="84">
        <v>1</v>
      </c>
      <c r="B37" s="13" t="s">
        <v>235</v>
      </c>
      <c r="C37" s="5" t="s">
        <v>3099</v>
      </c>
      <c r="D37" s="1" t="s">
        <v>3100</v>
      </c>
      <c r="E37" s="1" t="s">
        <v>699</v>
      </c>
      <c r="F37" s="13" t="s">
        <v>235</v>
      </c>
      <c r="G37" s="1" t="s">
        <v>826</v>
      </c>
      <c r="H37" s="1" t="str">
        <f t="shared" si="1"/>
        <v>A_DoorRound.uc</v>
      </c>
      <c r="I37" s="14"/>
      <c r="J37" s="13"/>
      <c r="K37" s="35"/>
    </row>
    <row r="38" spans="1:11">
      <c r="A38" s="84">
        <v>1</v>
      </c>
      <c r="B38" s="13" t="s">
        <v>235</v>
      </c>
      <c r="C38" s="5" t="s">
        <v>3101</v>
      </c>
      <c r="D38" s="1" t="s">
        <v>3102</v>
      </c>
      <c r="E38" s="1" t="s">
        <v>699</v>
      </c>
      <c r="F38" s="13" t="s">
        <v>235</v>
      </c>
      <c r="G38" s="1" t="s">
        <v>826</v>
      </c>
      <c r="H38" s="1" t="str">
        <f t="shared" si="1"/>
        <v>A_DoorSquare.uc</v>
      </c>
      <c r="I38" s="14"/>
      <c r="J38" s="13"/>
      <c r="K38" s="35"/>
    </row>
    <row r="39" spans="1:11">
      <c r="A39" s="84">
        <v>3</v>
      </c>
      <c r="B39" s="13" t="s">
        <v>235</v>
      </c>
      <c r="C39" s="5" t="s">
        <v>3103</v>
      </c>
      <c r="D39" s="1" t="s">
        <v>3104</v>
      </c>
      <c r="E39" s="1" t="s">
        <v>699</v>
      </c>
      <c r="F39" s="13" t="s">
        <v>235</v>
      </c>
      <c r="G39" s="1" t="s">
        <v>826</v>
      </c>
      <c r="H39" s="1" t="str">
        <f t="shared" si="1"/>
        <v>A_FracturedPawn.uc</v>
      </c>
      <c r="I39" s="14"/>
      <c r="J39" s="13"/>
      <c r="K39" s="35"/>
    </row>
    <row r="40" spans="1:11">
      <c r="A40" s="84">
        <v>5</v>
      </c>
      <c r="B40" s="13" t="s">
        <v>235</v>
      </c>
      <c r="C40" s="5" t="s">
        <v>3105</v>
      </c>
      <c r="D40" s="1" t="s">
        <v>3106</v>
      </c>
      <c r="E40" s="1" t="s">
        <v>699</v>
      </c>
      <c r="F40" s="13" t="s">
        <v>235</v>
      </c>
      <c r="G40" s="1" t="s">
        <v>826</v>
      </c>
      <c r="H40" s="1" t="str">
        <f t="shared" si="1"/>
        <v>A_Game.uc</v>
      </c>
      <c r="I40" s="14"/>
      <c r="J40" s="13"/>
      <c r="K40" s="35"/>
    </row>
    <row r="41" spans="1:11">
      <c r="A41" s="84">
        <v>2</v>
      </c>
      <c r="B41" s="13" t="s">
        <v>235</v>
      </c>
      <c r="C41" s="5" t="s">
        <v>3107</v>
      </c>
      <c r="D41" s="1" t="s">
        <v>3108</v>
      </c>
      <c r="E41" s="1" t="s">
        <v>699</v>
      </c>
      <c r="F41" s="13" t="s">
        <v>235</v>
      </c>
      <c r="G41" s="1" t="s">
        <v>826</v>
      </c>
      <c r="H41" s="1" t="str">
        <f t="shared" si="1"/>
        <v>A_GetShardCount.uc</v>
      </c>
      <c r="I41" s="14"/>
      <c r="J41" s="13"/>
      <c r="K41" s="35"/>
    </row>
    <row r="42" spans="1:11">
      <c r="A42" s="84">
        <v>1</v>
      </c>
      <c r="B42" s="13" t="s">
        <v>235</v>
      </c>
      <c r="C42" s="5" t="s">
        <v>3109</v>
      </c>
      <c r="D42" s="1" t="s">
        <v>3110</v>
      </c>
      <c r="E42" s="1" t="s">
        <v>699</v>
      </c>
      <c r="F42" s="13" t="s">
        <v>235</v>
      </c>
      <c r="G42" s="1" t="s">
        <v>826</v>
      </c>
      <c r="H42" s="1" t="str">
        <f t="shared" si="1"/>
        <v>A_GrappleNode.uc</v>
      </c>
      <c r="I42" s="14"/>
      <c r="J42" s="13"/>
      <c r="K42" s="35"/>
    </row>
    <row r="43" spans="1:11">
      <c r="A43" s="84">
        <v>20</v>
      </c>
      <c r="B43" s="13" t="s">
        <v>235</v>
      </c>
      <c r="C43" s="5" t="s">
        <v>3111</v>
      </c>
      <c r="D43" s="1" t="s">
        <v>3112</v>
      </c>
      <c r="E43" s="1" t="s">
        <v>699</v>
      </c>
      <c r="F43" s="13" t="s">
        <v>235</v>
      </c>
      <c r="G43" s="1" t="s">
        <v>826</v>
      </c>
      <c r="H43" s="1" t="str">
        <f t="shared" si="1"/>
        <v>A_HUD.uc</v>
      </c>
      <c r="I43" s="14"/>
      <c r="J43" s="13"/>
      <c r="K43" s="35"/>
    </row>
    <row r="44" spans="1:11">
      <c r="A44" s="84">
        <v>3</v>
      </c>
      <c r="B44" s="13" t="s">
        <v>235</v>
      </c>
      <c r="C44" s="5" t="s">
        <v>3113</v>
      </c>
      <c r="D44" s="1" t="s">
        <v>3114</v>
      </c>
      <c r="E44" s="1" t="s">
        <v>699</v>
      </c>
      <c r="F44" s="13" t="s">
        <v>235</v>
      </c>
      <c r="G44" s="1" t="s">
        <v>826</v>
      </c>
      <c r="H44" s="1" t="str">
        <f t="shared" si="1"/>
        <v>A_Kactor.uc</v>
      </c>
      <c r="I44" s="14"/>
      <c r="J44" s="13"/>
      <c r="K44" s="35"/>
    </row>
    <row r="45" spans="1:11">
      <c r="A45" s="84">
        <v>1</v>
      </c>
      <c r="B45" s="13" t="s">
        <v>235</v>
      </c>
      <c r="C45" s="5" t="s">
        <v>3115</v>
      </c>
      <c r="D45" s="1" t="s">
        <v>3116</v>
      </c>
      <c r="E45" s="1" t="s">
        <v>699</v>
      </c>
      <c r="F45" s="13" t="s">
        <v>235</v>
      </c>
      <c r="G45" s="1" t="s">
        <v>826</v>
      </c>
      <c r="H45" s="1" t="str">
        <f t="shared" si="1"/>
        <v>A_KillVolume.uc</v>
      </c>
      <c r="I45" s="14"/>
      <c r="J45" s="13"/>
      <c r="K45" s="35"/>
    </row>
    <row r="46" spans="1:11">
      <c r="A46" s="84">
        <v>0</v>
      </c>
      <c r="B46" s="13" t="s">
        <v>235</v>
      </c>
      <c r="C46" s="5" t="s">
        <v>3117</v>
      </c>
      <c r="D46" s="1" t="s">
        <v>3118</v>
      </c>
      <c r="E46" s="1" t="s">
        <v>699</v>
      </c>
      <c r="F46" s="13" t="s">
        <v>235</v>
      </c>
      <c r="G46" s="1" t="s">
        <v>826</v>
      </c>
      <c r="H46" s="1" t="str">
        <f t="shared" si="1"/>
        <v>A_MainMenuController.uc</v>
      </c>
      <c r="I46" s="14"/>
      <c r="J46" s="13"/>
      <c r="K46" s="35"/>
    </row>
    <row r="47" spans="1:11">
      <c r="A47" s="84">
        <v>2</v>
      </c>
      <c r="B47" s="13" t="s">
        <v>235</v>
      </c>
      <c r="C47" s="5" t="s">
        <v>3119</v>
      </c>
      <c r="D47" s="1" t="s">
        <v>3120</v>
      </c>
      <c r="E47" s="1" t="s">
        <v>699</v>
      </c>
      <c r="F47" s="13" t="s">
        <v>235</v>
      </c>
      <c r="G47" s="1" t="s">
        <v>826</v>
      </c>
      <c r="H47" s="1" t="str">
        <f t="shared" si="1"/>
        <v>A_MenuGame.uc</v>
      </c>
      <c r="I47" s="14"/>
      <c r="J47" s="13"/>
      <c r="K47" s="35"/>
    </row>
    <row r="48" spans="1:11">
      <c r="A48" s="84">
        <v>5</v>
      </c>
      <c r="B48" s="13" t="s">
        <v>235</v>
      </c>
      <c r="C48" s="5" t="s">
        <v>3121</v>
      </c>
      <c r="D48" s="1" t="s">
        <v>3122</v>
      </c>
      <c r="E48" s="1" t="s">
        <v>699</v>
      </c>
      <c r="F48" s="13" t="s">
        <v>235</v>
      </c>
      <c r="G48" s="1" t="s">
        <v>826</v>
      </c>
      <c r="H48" s="1" t="str">
        <f t="shared" si="1"/>
        <v>A_MenuManager.uc</v>
      </c>
      <c r="I48" s="14"/>
      <c r="J48" s="13"/>
      <c r="K48" s="35"/>
    </row>
    <row r="49" spans="1:11">
      <c r="A49" s="84">
        <v>2</v>
      </c>
      <c r="B49" s="13" t="s">
        <v>235</v>
      </c>
      <c r="C49" s="5" t="s">
        <v>3123</v>
      </c>
      <c r="D49" s="1" t="s">
        <v>3124</v>
      </c>
      <c r="E49" s="1" t="s">
        <v>699</v>
      </c>
      <c r="F49" s="13" t="s">
        <v>235</v>
      </c>
      <c r="G49" s="1" t="s">
        <v>826</v>
      </c>
      <c r="H49" s="1" t="str">
        <f t="shared" si="1"/>
        <v>A_Miasma.uc</v>
      </c>
      <c r="I49" s="14"/>
      <c r="J49" s="13"/>
      <c r="K49" s="35"/>
    </row>
    <row r="50" spans="1:11">
      <c r="A50" s="84">
        <v>3</v>
      </c>
      <c r="B50" s="13" t="s">
        <v>235</v>
      </c>
      <c r="C50" s="5" t="s">
        <v>3125</v>
      </c>
      <c r="D50" s="1" t="s">
        <v>3126</v>
      </c>
      <c r="E50" s="1" t="s">
        <v>699</v>
      </c>
      <c r="F50" s="13" t="s">
        <v>235</v>
      </c>
      <c r="G50" s="1" t="s">
        <v>826</v>
      </c>
      <c r="H50" s="1" t="str">
        <f t="shared" si="1"/>
        <v>A_PatrollerController.uc</v>
      </c>
      <c r="I50" s="14"/>
      <c r="J50" s="13"/>
      <c r="K50" s="35"/>
    </row>
    <row r="51" spans="1:11">
      <c r="A51" s="84">
        <v>3</v>
      </c>
      <c r="B51" s="13" t="s">
        <v>235</v>
      </c>
      <c r="C51" s="5" t="s">
        <v>3127</v>
      </c>
      <c r="D51" s="1" t="s">
        <v>3128</v>
      </c>
      <c r="E51" s="1" t="s">
        <v>699</v>
      </c>
      <c r="F51" s="13" t="s">
        <v>235</v>
      </c>
      <c r="G51" s="1" t="s">
        <v>826</v>
      </c>
      <c r="H51" s="1" t="str">
        <f t="shared" si="1"/>
        <v>A_PatrollerPawn.uc</v>
      </c>
      <c r="I51" s="14"/>
      <c r="J51" s="13"/>
      <c r="K51" s="35"/>
    </row>
    <row r="52" spans="1:11">
      <c r="A52" s="84">
        <v>2</v>
      </c>
      <c r="B52" s="13" t="s">
        <v>235</v>
      </c>
      <c r="C52" s="5" t="s">
        <v>3129</v>
      </c>
      <c r="D52" s="1" t="s">
        <v>3130</v>
      </c>
      <c r="E52" s="1" t="s">
        <v>699</v>
      </c>
      <c r="F52" s="13" t="s">
        <v>235</v>
      </c>
      <c r="G52" s="1" t="s">
        <v>826</v>
      </c>
      <c r="H52" s="1" t="str">
        <f t="shared" si="1"/>
        <v>A_Pawn.uc</v>
      </c>
      <c r="I52" s="14"/>
      <c r="J52" s="13"/>
      <c r="K52" s="35"/>
    </row>
    <row r="53" spans="1:11">
      <c r="A53" s="84">
        <v>3</v>
      </c>
      <c r="B53" s="13" t="s">
        <v>235</v>
      </c>
      <c r="C53" s="5" t="s">
        <v>3131</v>
      </c>
      <c r="D53" s="1" t="s">
        <v>3132</v>
      </c>
      <c r="E53" s="1" t="s">
        <v>699</v>
      </c>
      <c r="F53" s="13" t="s">
        <v>235</v>
      </c>
      <c r="G53" s="1" t="s">
        <v>826</v>
      </c>
      <c r="H53" s="1" t="str">
        <f t="shared" si="1"/>
        <v>A_Pillbug.uc</v>
      </c>
      <c r="I53" s="14"/>
      <c r="J53" s="13"/>
      <c r="K53" s="35"/>
    </row>
    <row r="54" spans="1:11">
      <c r="A54" s="84">
        <v>3</v>
      </c>
      <c r="B54" s="13" t="s">
        <v>235</v>
      </c>
      <c r="C54" s="5" t="s">
        <v>3133</v>
      </c>
      <c r="D54" s="1" t="s">
        <v>3134</v>
      </c>
      <c r="E54" s="1" t="s">
        <v>699</v>
      </c>
      <c r="F54" s="13" t="s">
        <v>235</v>
      </c>
      <c r="G54" s="1" t="s">
        <v>826</v>
      </c>
      <c r="H54" s="1" t="str">
        <f t="shared" si="1"/>
        <v>A_PillbugController.uc</v>
      </c>
      <c r="I54" s="14"/>
      <c r="J54" s="13"/>
      <c r="K54" s="35"/>
    </row>
    <row r="55" spans="1:11">
      <c r="A55" s="84">
        <v>3</v>
      </c>
      <c r="B55" s="13" t="s">
        <v>235</v>
      </c>
      <c r="C55" s="5" t="s">
        <v>3135</v>
      </c>
      <c r="D55" s="1" t="s">
        <v>3136</v>
      </c>
      <c r="E55" s="1" t="s">
        <v>699</v>
      </c>
      <c r="F55" s="13" t="s">
        <v>235</v>
      </c>
      <c r="G55" s="1" t="s">
        <v>826</v>
      </c>
      <c r="H55" s="1" t="str">
        <f t="shared" si="1"/>
        <v>A_PillbugPawn.uc</v>
      </c>
      <c r="I55" s="14"/>
      <c r="J55" s="13"/>
      <c r="K55" s="35"/>
    </row>
    <row r="56" spans="1:11">
      <c r="A56" s="84">
        <v>4</v>
      </c>
      <c r="B56" s="13" t="s">
        <v>235</v>
      </c>
      <c r="C56" s="5" t="s">
        <v>3137</v>
      </c>
      <c r="D56" s="1" t="s">
        <v>3138</v>
      </c>
      <c r="E56" s="1" t="s">
        <v>699</v>
      </c>
      <c r="F56" s="13" t="s">
        <v>235</v>
      </c>
      <c r="G56" s="1" t="s">
        <v>826</v>
      </c>
      <c r="H56" s="1" t="str">
        <f t="shared" si="1"/>
        <v>A_PillbugReplicator.uc</v>
      </c>
      <c r="I56" s="14"/>
      <c r="J56" s="13"/>
      <c r="K56" s="35"/>
    </row>
    <row r="57" spans="1:11">
      <c r="A57" s="84">
        <v>1</v>
      </c>
      <c r="B57" s="13" t="s">
        <v>235</v>
      </c>
      <c r="C57" s="5" t="s">
        <v>3139</v>
      </c>
      <c r="D57" s="1" t="s">
        <v>3140</v>
      </c>
      <c r="E57" s="1" t="s">
        <v>699</v>
      </c>
      <c r="F57" s="13" t="s">
        <v>235</v>
      </c>
      <c r="G57" s="1" t="s">
        <v>826</v>
      </c>
      <c r="H57" s="1" t="str">
        <f t="shared" si="1"/>
        <v>A_PillbugSpawner.uc</v>
      </c>
      <c r="I57" s="14"/>
      <c r="J57" s="13"/>
      <c r="K57" s="35"/>
    </row>
    <row r="58" spans="1:11">
      <c r="A58" s="84">
        <v>10</v>
      </c>
      <c r="B58" s="13" t="s">
        <v>235</v>
      </c>
      <c r="C58" s="5" t="s">
        <v>3141</v>
      </c>
      <c r="D58" s="1" t="s">
        <v>3142</v>
      </c>
      <c r="E58" s="1" t="s">
        <v>699</v>
      </c>
      <c r="F58" s="13" t="s">
        <v>235</v>
      </c>
      <c r="G58" s="1" t="s">
        <v>826</v>
      </c>
      <c r="H58" s="1" t="str">
        <f t="shared" si="1"/>
        <v>A_PlayerController.uc</v>
      </c>
      <c r="I58" s="14"/>
      <c r="J58" s="13"/>
      <c r="K58" s="35"/>
    </row>
    <row r="59" spans="1:11">
      <c r="A59" s="84">
        <v>3</v>
      </c>
      <c r="B59" s="13" t="s">
        <v>235</v>
      </c>
      <c r="C59" s="5" t="s">
        <v>3143</v>
      </c>
      <c r="D59" s="1" t="s">
        <v>3144</v>
      </c>
      <c r="E59" s="1" t="s">
        <v>699</v>
      </c>
      <c r="F59" s="13" t="s">
        <v>235</v>
      </c>
      <c r="G59" s="1" t="s">
        <v>826</v>
      </c>
      <c r="H59" s="1" t="str">
        <f t="shared" si="1"/>
        <v>A_Replicator.uc</v>
      </c>
      <c r="I59" s="14"/>
      <c r="J59" s="13"/>
      <c r="K59" s="35"/>
    </row>
    <row r="60" spans="1:11">
      <c r="A60" s="84">
        <v>1</v>
      </c>
      <c r="B60" s="13" t="s">
        <v>235</v>
      </c>
      <c r="C60" s="5" t="s">
        <v>3145</v>
      </c>
      <c r="D60" s="1" t="s">
        <v>3146</v>
      </c>
      <c r="E60" s="1" t="s">
        <v>699</v>
      </c>
      <c r="F60" s="13" t="s">
        <v>235</v>
      </c>
      <c r="G60" s="1" t="s">
        <v>826</v>
      </c>
      <c r="H60" s="1" t="str">
        <f t="shared" si="1"/>
        <v>A_SeqClose.uc</v>
      </c>
      <c r="I60" s="14"/>
      <c r="J60" s="13"/>
      <c r="K60" s="35"/>
    </row>
    <row r="61" spans="1:11">
      <c r="A61" s="84">
        <v>1</v>
      </c>
      <c r="B61" s="13" t="s">
        <v>235</v>
      </c>
      <c r="C61" s="5" t="s">
        <v>3147</v>
      </c>
      <c r="D61" s="1" t="s">
        <v>3148</v>
      </c>
      <c r="E61" s="1" t="s">
        <v>699</v>
      </c>
      <c r="F61" s="13" t="s">
        <v>235</v>
      </c>
      <c r="G61" s="1" t="s">
        <v>826</v>
      </c>
      <c r="H61" s="1" t="str">
        <f t="shared" si="1"/>
        <v>A_SeqCheckpoint.uc</v>
      </c>
      <c r="I61" s="14"/>
      <c r="J61" s="13"/>
      <c r="K61" s="35"/>
    </row>
    <row r="62" spans="1:11">
      <c r="A62" s="84">
        <v>2</v>
      </c>
      <c r="B62" s="13" t="s">
        <v>235</v>
      </c>
      <c r="C62" s="5" t="s">
        <v>3149</v>
      </c>
      <c r="D62" s="1" t="s">
        <v>3150</v>
      </c>
      <c r="E62" s="1" t="s">
        <v>699</v>
      </c>
      <c r="F62" s="13" t="s">
        <v>235</v>
      </c>
      <c r="G62" s="1" t="s">
        <v>826</v>
      </c>
      <c r="H62" s="1" t="str">
        <f t="shared" si="1"/>
        <v>A_SeqDidVotiveBeatLevel.uc</v>
      </c>
      <c r="I62" s="14"/>
      <c r="J62" s="13"/>
      <c r="K62" s="35"/>
    </row>
    <row r="63" spans="1:11">
      <c r="A63" s="84">
        <v>1</v>
      </c>
      <c r="B63" s="13" t="s">
        <v>235</v>
      </c>
      <c r="C63" s="5" t="s">
        <v>3151</v>
      </c>
      <c r="D63" s="1" t="s">
        <v>3152</v>
      </c>
      <c r="E63" s="1" t="s">
        <v>699</v>
      </c>
      <c r="F63" s="13" t="s">
        <v>235</v>
      </c>
      <c r="G63" s="1" t="s">
        <v>826</v>
      </c>
      <c r="H63" s="1" t="str">
        <f t="shared" si="1"/>
        <v>A_SeqEventCheckpoint.uc</v>
      </c>
      <c r="I63" s="14"/>
      <c r="J63" s="13"/>
      <c r="K63" s="35"/>
    </row>
    <row r="64" spans="1:11">
      <c r="A64" s="84">
        <v>1</v>
      </c>
      <c r="B64" s="13" t="s">
        <v>235</v>
      </c>
      <c r="C64" s="5" t="s">
        <v>3153</v>
      </c>
      <c r="D64" s="1" t="s">
        <v>3154</v>
      </c>
      <c r="E64" s="1" t="s">
        <v>699</v>
      </c>
      <c r="F64" s="13" t="s">
        <v>235</v>
      </c>
      <c r="G64" s="1" t="s">
        <v>826</v>
      </c>
      <c r="H64" s="1" t="str">
        <f t="shared" si="1"/>
        <v>A_SeqEventPressed.uc</v>
      </c>
      <c r="I64" s="14"/>
      <c r="J64" s="13"/>
      <c r="K64" s="35"/>
    </row>
    <row r="65" spans="1:11">
      <c r="A65" s="84">
        <v>1</v>
      </c>
      <c r="B65" s="13" t="s">
        <v>235</v>
      </c>
      <c r="C65" s="5" t="s">
        <v>3155</v>
      </c>
      <c r="D65" s="1" t="s">
        <v>3156</v>
      </c>
      <c r="E65" s="1" t="s">
        <v>699</v>
      </c>
      <c r="F65" s="13" t="s">
        <v>235</v>
      </c>
      <c r="G65" s="1" t="s">
        <v>826</v>
      </c>
      <c r="H65" s="1" t="str">
        <f t="shared" si="1"/>
        <v>A_SeqKillPillbug.uc</v>
      </c>
      <c r="I65" s="14"/>
      <c r="J65" s="13"/>
      <c r="K65" s="35"/>
    </row>
    <row r="66" spans="1:11">
      <c r="A66" s="84">
        <v>1</v>
      </c>
      <c r="B66" s="13" t="s">
        <v>235</v>
      </c>
      <c r="C66" s="5" t="s">
        <v>3157</v>
      </c>
      <c r="D66" s="1" t="s">
        <v>3158</v>
      </c>
      <c r="E66" s="1" t="s">
        <v>699</v>
      </c>
      <c r="F66" s="13" t="s">
        <v>235</v>
      </c>
      <c r="G66" s="1" t="s">
        <v>826</v>
      </c>
      <c r="H66" s="1" t="str">
        <f t="shared" si="1"/>
        <v>A_SeqOpen.uc</v>
      </c>
      <c r="I66" s="14"/>
      <c r="J66" s="13"/>
      <c r="K66" s="35"/>
    </row>
    <row r="67" spans="1:11">
      <c r="A67" s="84">
        <v>0.5</v>
      </c>
      <c r="B67" s="13" t="s">
        <v>235</v>
      </c>
      <c r="C67" s="5" t="s">
        <v>3159</v>
      </c>
      <c r="D67" s="1" t="s">
        <v>3160</v>
      </c>
      <c r="E67" s="1" t="s">
        <v>699</v>
      </c>
      <c r="F67" s="13" t="s">
        <v>235</v>
      </c>
      <c r="G67" s="1" t="s">
        <v>826</v>
      </c>
      <c r="H67" s="1" t="str">
        <f t="shared" si="1"/>
        <v>A_SeqProperIntegerDivide.uc</v>
      </c>
      <c r="I67" s="14"/>
      <c r="J67" s="13"/>
      <c r="K67" s="35"/>
    </row>
    <row r="68" spans="1:11">
      <c r="A68" s="84">
        <v>3</v>
      </c>
      <c r="B68" s="13" t="s">
        <v>235</v>
      </c>
      <c r="C68" s="5" t="s">
        <v>3161</v>
      </c>
      <c r="D68" s="1" t="s">
        <v>3162</v>
      </c>
      <c r="E68" s="1" t="s">
        <v>699</v>
      </c>
      <c r="F68" s="13" t="s">
        <v>235</v>
      </c>
      <c r="G68" s="1" t="s">
        <v>826</v>
      </c>
      <c r="H68" s="1" t="str">
        <f t="shared" si="1"/>
        <v>A_SeqRespawn.uc</v>
      </c>
    </row>
    <row r="69" spans="1:11">
      <c r="A69" s="84">
        <v>1</v>
      </c>
      <c r="B69" s="13" t="s">
        <v>235</v>
      </c>
      <c r="C69" s="5" t="s">
        <v>3163</v>
      </c>
      <c r="D69" s="1" t="s">
        <v>3164</v>
      </c>
      <c r="E69" s="1" t="s">
        <v>699</v>
      </c>
      <c r="F69" s="13" t="s">
        <v>235</v>
      </c>
      <c r="G69" s="1" t="s">
        <v>826</v>
      </c>
      <c r="H69" s="1" t="str">
        <f t="shared" si="1"/>
        <v>A_SetShardCount.uc</v>
      </c>
    </row>
    <row r="70" spans="1:11">
      <c r="A70" s="84">
        <v>2</v>
      </c>
      <c r="B70" s="13" t="s">
        <v>235</v>
      </c>
      <c r="C70" s="5" t="s">
        <v>3165</v>
      </c>
      <c r="D70" s="1" t="s">
        <v>3166</v>
      </c>
      <c r="E70" s="1" t="s">
        <v>699</v>
      </c>
      <c r="F70" s="13" t="s">
        <v>235</v>
      </c>
      <c r="G70" s="1" t="s">
        <v>826</v>
      </c>
      <c r="H70" s="1" t="str">
        <f t="shared" si="1"/>
        <v>A_Shard.uc</v>
      </c>
    </row>
    <row r="71" spans="1:11">
      <c r="A71" s="84">
        <v>3</v>
      </c>
      <c r="B71" s="13" t="s">
        <v>235</v>
      </c>
      <c r="C71" s="5" t="s">
        <v>3167</v>
      </c>
      <c r="D71" s="1" t="s">
        <v>3168</v>
      </c>
      <c r="E71" s="1" t="s">
        <v>699</v>
      </c>
      <c r="F71" s="13" t="s">
        <v>235</v>
      </c>
      <c r="G71" s="1" t="s">
        <v>826</v>
      </c>
      <c r="H71" s="1" t="str">
        <f t="shared" si="1"/>
        <v>A_SlugController.uc</v>
      </c>
    </row>
    <row r="72" spans="1:11">
      <c r="A72" s="84">
        <v>3</v>
      </c>
      <c r="B72" s="13" t="s">
        <v>235</v>
      </c>
      <c r="C72" s="5" t="s">
        <v>3169</v>
      </c>
      <c r="D72" s="1" t="s">
        <v>3170</v>
      </c>
      <c r="E72" s="1" t="s">
        <v>699</v>
      </c>
      <c r="F72" s="13" t="s">
        <v>235</v>
      </c>
      <c r="G72" s="1" t="s">
        <v>826</v>
      </c>
      <c r="H72" s="1" t="str">
        <f t="shared" si="1"/>
        <v>A_SlugPawn.uc</v>
      </c>
    </row>
    <row r="73" spans="1:11">
      <c r="A73" s="84">
        <v>1</v>
      </c>
      <c r="B73" s="13" t="s">
        <v>235</v>
      </c>
      <c r="C73" s="5" t="s">
        <v>3171</v>
      </c>
      <c r="D73" s="1" t="s">
        <v>3172</v>
      </c>
      <c r="E73" s="1" t="s">
        <v>699</v>
      </c>
      <c r="F73" s="13" t="s">
        <v>235</v>
      </c>
      <c r="G73" s="1" t="s">
        <v>826</v>
      </c>
      <c r="H73" s="1" t="str">
        <f t="shared" si="1"/>
        <v>A_SlugSpawner.uc</v>
      </c>
    </row>
    <row r="74" spans="1:11">
      <c r="A74" s="84">
        <v>3</v>
      </c>
      <c r="B74" s="13" t="s">
        <v>235</v>
      </c>
      <c r="C74" s="5" t="s">
        <v>3173</v>
      </c>
      <c r="D74" s="1" t="s">
        <v>3174</v>
      </c>
      <c r="E74" s="1" t="s">
        <v>699</v>
      </c>
      <c r="F74" s="13" t="s">
        <v>235</v>
      </c>
      <c r="G74" s="1" t="s">
        <v>826</v>
      </c>
      <c r="H74" s="1" t="str">
        <f t="shared" si="1"/>
        <v>A_SnapDragonController.uc</v>
      </c>
    </row>
    <row r="75" spans="1:11">
      <c r="A75" s="84">
        <v>3</v>
      </c>
      <c r="B75" s="13" t="s">
        <v>235</v>
      </c>
      <c r="C75" s="5" t="s">
        <v>3175</v>
      </c>
      <c r="D75" s="1" t="s">
        <v>3176</v>
      </c>
      <c r="E75" s="1" t="s">
        <v>699</v>
      </c>
      <c r="F75" s="13" t="s">
        <v>235</v>
      </c>
      <c r="G75" s="1" t="s">
        <v>826</v>
      </c>
      <c r="H75" s="1" t="str">
        <f t="shared" si="1"/>
        <v>A_SnapDragonPawn.uc</v>
      </c>
    </row>
    <row r="76" spans="1:11">
      <c r="A76" s="84">
        <v>10</v>
      </c>
      <c r="B76" s="13" t="s">
        <v>235</v>
      </c>
      <c r="C76" s="5" t="s">
        <v>3177</v>
      </c>
      <c r="D76" s="1" t="s">
        <v>3178</v>
      </c>
      <c r="E76" s="1" t="s">
        <v>699</v>
      </c>
      <c r="F76" s="13" t="s">
        <v>235</v>
      </c>
      <c r="G76" s="1" t="s">
        <v>826</v>
      </c>
      <c r="H76" s="1" t="str">
        <f t="shared" si="1"/>
        <v>A_SwingingComponent.uc</v>
      </c>
    </row>
    <row r="77" spans="1:11">
      <c r="A77" s="84">
        <v>3</v>
      </c>
      <c r="B77" s="13" t="s">
        <v>235</v>
      </c>
      <c r="C77" s="5" t="s">
        <v>3179</v>
      </c>
      <c r="D77" s="1" t="s">
        <v>3180</v>
      </c>
      <c r="E77" s="1" t="s">
        <v>699</v>
      </c>
      <c r="F77" s="13" t="s">
        <v>235</v>
      </c>
      <c r="G77" s="1" t="s">
        <v>826</v>
      </c>
      <c r="H77" s="1" t="str">
        <f t="shared" si="1"/>
        <v>A_Twig.uc</v>
      </c>
    </row>
    <row r="78" spans="1:11">
      <c r="A78" s="84">
        <v>40</v>
      </c>
      <c r="B78" s="13" t="s">
        <v>235</v>
      </c>
      <c r="C78" s="5" t="s">
        <v>3181</v>
      </c>
      <c r="D78" s="1" t="s">
        <v>3182</v>
      </c>
      <c r="E78" s="1" t="s">
        <v>699</v>
      </c>
      <c r="F78" s="13" t="s">
        <v>235</v>
      </c>
      <c r="G78" s="1" t="s">
        <v>826</v>
      </c>
      <c r="H78" s="1" t="str">
        <f t="shared" si="1"/>
        <v>A_VotivePawn.uc</v>
      </c>
    </row>
    <row r="79" spans="1:11">
      <c r="A79" s="84">
        <v>1</v>
      </c>
      <c r="B79" s="13" t="s">
        <v>235</v>
      </c>
      <c r="C79" s="5" t="s">
        <v>3183</v>
      </c>
      <c r="D79" s="1" t="s">
        <v>3184</v>
      </c>
      <c r="E79" s="1" t="s">
        <v>699</v>
      </c>
      <c r="F79" s="13" t="s">
        <v>235</v>
      </c>
      <c r="G79" s="1" t="s">
        <v>826</v>
      </c>
      <c r="H79" s="1" t="str">
        <f t="shared" si="1"/>
        <v>A_VotiveSoundPawn.uc</v>
      </c>
    </row>
  </sheetData>
  <mergeCells count="3">
    <mergeCell ref="B2:I2"/>
    <mergeCell ref="B12:I12"/>
    <mergeCell ref="B22:I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7"/>
  <sheetViews>
    <sheetView topLeftCell="A127" zoomScale="70" zoomScaleNormal="70" workbookViewId="0">
      <selection activeCell="C21" sqref="C21"/>
    </sheetView>
  </sheetViews>
  <sheetFormatPr defaultRowHeight="16.5"/>
  <cols>
    <col min="1" max="1" width="11.625" style="86" customWidth="1"/>
    <col min="2" max="2" width="15" customWidth="1"/>
    <col min="3" max="3" width="25.25" customWidth="1"/>
    <col min="4" max="4" width="55.5" customWidth="1"/>
    <col min="5" max="5" width="12.75" customWidth="1"/>
    <col min="6" max="6" width="18.25" customWidth="1"/>
    <col min="7" max="7" width="11.625" customWidth="1"/>
    <col min="8" max="8" width="34.5" customWidth="1"/>
    <col min="9" max="9" width="14.125" customWidth="1"/>
    <col min="10" max="10" width="20.375" customWidth="1"/>
  </cols>
  <sheetData>
    <row r="1" spans="1:10" ht="17.25" thickBot="1"/>
    <row r="2" spans="1:10" ht="39.950000000000003" customHeight="1" thickBot="1">
      <c r="A2" s="40" t="s">
        <v>26</v>
      </c>
      <c r="B2" s="30" t="s">
        <v>23</v>
      </c>
      <c r="C2" s="29" t="s">
        <v>0</v>
      </c>
      <c r="D2" s="28" t="s">
        <v>2</v>
      </c>
      <c r="E2" s="28" t="s">
        <v>3</v>
      </c>
      <c r="F2" s="28" t="s">
        <v>21</v>
      </c>
      <c r="G2" s="28" t="s">
        <v>8</v>
      </c>
      <c r="H2" s="28" t="s">
        <v>5</v>
      </c>
      <c r="I2" s="27" t="s">
        <v>22</v>
      </c>
      <c r="J2" s="26" t="s">
        <v>7</v>
      </c>
    </row>
    <row r="3" spans="1:10" ht="20.100000000000001" customHeight="1">
      <c r="A3" s="87"/>
      <c r="B3" s="142" t="s">
        <v>15</v>
      </c>
      <c r="C3" s="128"/>
      <c r="D3" s="128"/>
      <c r="E3" s="128"/>
      <c r="F3" s="128"/>
      <c r="G3" s="128"/>
      <c r="H3" s="128"/>
      <c r="I3" s="129"/>
      <c r="J3" s="3"/>
    </row>
    <row r="4" spans="1:10">
      <c r="A4" s="84"/>
      <c r="B4" s="3"/>
      <c r="C4" s="41" t="s">
        <v>2623</v>
      </c>
      <c r="D4" s="1" t="s">
        <v>2624</v>
      </c>
      <c r="E4" s="1" t="s">
        <v>251</v>
      </c>
      <c r="F4" s="1"/>
      <c r="G4" s="1" t="s">
        <v>252</v>
      </c>
      <c r="H4" s="46" t="s">
        <v>2625</v>
      </c>
      <c r="I4" s="14"/>
      <c r="J4" s="3"/>
    </row>
    <row r="5" spans="1:10">
      <c r="A5" s="84"/>
      <c r="B5" s="3"/>
      <c r="C5" s="41" t="s">
        <v>2626</v>
      </c>
      <c r="D5" s="1" t="s">
        <v>2627</v>
      </c>
      <c r="E5" s="1" t="s">
        <v>251</v>
      </c>
      <c r="F5" s="1"/>
      <c r="G5" s="1" t="s">
        <v>2698</v>
      </c>
      <c r="H5" s="46" t="s">
        <v>2628</v>
      </c>
      <c r="I5" s="14"/>
      <c r="J5" s="3"/>
    </row>
    <row r="6" spans="1:10">
      <c r="A6" s="84"/>
      <c r="B6" s="3"/>
      <c r="C6" s="41" t="s">
        <v>2629</v>
      </c>
      <c r="D6" s="1" t="s">
        <v>2630</v>
      </c>
      <c r="E6" s="1" t="s">
        <v>251</v>
      </c>
      <c r="F6" s="1"/>
      <c r="G6" s="1" t="s">
        <v>2699</v>
      </c>
      <c r="H6" s="46" t="s">
        <v>2631</v>
      </c>
      <c r="I6" s="14"/>
      <c r="J6" s="3"/>
    </row>
    <row r="7" spans="1:10">
      <c r="A7" s="84"/>
      <c r="B7" s="3"/>
      <c r="C7" s="41" t="s">
        <v>2632</v>
      </c>
      <c r="D7" s="1" t="s">
        <v>2633</v>
      </c>
      <c r="E7" s="1" t="s">
        <v>251</v>
      </c>
      <c r="F7" s="1"/>
      <c r="G7" s="1" t="s">
        <v>2700</v>
      </c>
      <c r="H7" s="46" t="s">
        <v>2635</v>
      </c>
      <c r="I7" s="14"/>
      <c r="J7" s="3"/>
    </row>
    <row r="8" spans="1:10">
      <c r="A8" s="84"/>
      <c r="B8" s="3"/>
      <c r="C8" s="41" t="s">
        <v>2636</v>
      </c>
      <c r="D8" s="1" t="s">
        <v>2637</v>
      </c>
      <c r="E8" s="1" t="s">
        <v>251</v>
      </c>
      <c r="F8" s="1"/>
      <c r="G8" s="1" t="s">
        <v>2701</v>
      </c>
      <c r="H8" s="46" t="s">
        <v>2694</v>
      </c>
      <c r="I8" s="14"/>
      <c r="J8" s="3"/>
    </row>
    <row r="9" spans="1:10">
      <c r="A9" s="84"/>
      <c r="B9" s="3"/>
      <c r="C9" s="41" t="s">
        <v>2691</v>
      </c>
      <c r="D9" s="1" t="s">
        <v>2692</v>
      </c>
      <c r="E9" s="1" t="s">
        <v>251</v>
      </c>
      <c r="F9" s="1"/>
      <c r="G9" s="1" t="s">
        <v>2681</v>
      </c>
      <c r="H9" s="46" t="s">
        <v>2693</v>
      </c>
      <c r="I9" s="14"/>
      <c r="J9" s="3"/>
    </row>
    <row r="10" spans="1:10">
      <c r="A10" s="84"/>
      <c r="B10" s="3"/>
      <c r="C10" s="41" t="s">
        <v>2695</v>
      </c>
      <c r="D10" s="1" t="s">
        <v>2696</v>
      </c>
      <c r="E10" s="1" t="s">
        <v>251</v>
      </c>
      <c r="F10" s="1"/>
      <c r="G10" s="1" t="s">
        <v>2688</v>
      </c>
      <c r="H10" s="46" t="s">
        <v>2697</v>
      </c>
      <c r="I10" s="14"/>
      <c r="J10" s="3"/>
    </row>
    <row r="11" spans="1:10">
      <c r="A11" s="84"/>
      <c r="B11" s="3"/>
      <c r="C11" s="41" t="s">
        <v>2639</v>
      </c>
      <c r="D11" s="1" t="s">
        <v>253</v>
      </c>
      <c r="E11" s="1" t="s">
        <v>251</v>
      </c>
      <c r="F11" s="1"/>
      <c r="G11" s="1" t="s">
        <v>2701</v>
      </c>
      <c r="H11" s="46" t="s">
        <v>2640</v>
      </c>
      <c r="I11" s="14"/>
      <c r="J11" s="3"/>
    </row>
    <row r="12" spans="1:10">
      <c r="A12" s="84"/>
      <c r="B12" s="3"/>
      <c r="C12" s="41" t="s">
        <v>255</v>
      </c>
      <c r="D12" s="1" t="s">
        <v>256</v>
      </c>
      <c r="E12" s="1" t="s">
        <v>251</v>
      </c>
      <c r="F12" s="1"/>
      <c r="G12" s="1" t="s">
        <v>2733</v>
      </c>
      <c r="H12" s="46" t="s">
        <v>258</v>
      </c>
      <c r="I12" s="14"/>
      <c r="J12" s="3"/>
    </row>
    <row r="13" spans="1:10">
      <c r="A13" s="84"/>
      <c r="B13" s="3"/>
      <c r="C13" s="41" t="s">
        <v>2729</v>
      </c>
      <c r="D13" s="1" t="s">
        <v>2731</v>
      </c>
      <c r="E13" s="1" t="s">
        <v>251</v>
      </c>
      <c r="F13" s="1"/>
      <c r="G13" s="1" t="s">
        <v>2634</v>
      </c>
      <c r="H13" s="46" t="s">
        <v>258</v>
      </c>
      <c r="I13" s="14"/>
      <c r="J13" s="3"/>
    </row>
    <row r="14" spans="1:10">
      <c r="A14" s="84"/>
      <c r="B14" s="3"/>
      <c r="C14" s="41" t="s">
        <v>2730</v>
      </c>
      <c r="D14" s="1" t="s">
        <v>2732</v>
      </c>
      <c r="E14" s="1" t="s">
        <v>251</v>
      </c>
      <c r="F14" s="1"/>
      <c r="G14" s="1" t="s">
        <v>2734</v>
      </c>
      <c r="H14" s="46" t="s">
        <v>258</v>
      </c>
      <c r="I14" s="14"/>
      <c r="J14" s="3"/>
    </row>
    <row r="15" spans="1:10">
      <c r="A15" s="84"/>
      <c r="B15" s="3"/>
      <c r="C15" s="41" t="s">
        <v>2641</v>
      </c>
      <c r="D15" s="1" t="s">
        <v>2642</v>
      </c>
      <c r="E15" s="1" t="s">
        <v>251</v>
      </c>
      <c r="F15" s="1"/>
      <c r="G15" s="1" t="s">
        <v>254</v>
      </c>
      <c r="H15" s="46" t="s">
        <v>259</v>
      </c>
      <c r="I15" s="14"/>
      <c r="J15" s="3"/>
    </row>
    <row r="16" spans="1:10">
      <c r="A16" s="84"/>
      <c r="B16" s="3"/>
      <c r="C16" s="41" t="s">
        <v>260</v>
      </c>
      <c r="D16" s="1" t="s">
        <v>2643</v>
      </c>
      <c r="E16" s="1" t="s">
        <v>251</v>
      </c>
      <c r="F16" s="1"/>
      <c r="G16" s="1" t="s">
        <v>257</v>
      </c>
      <c r="H16" s="46" t="s">
        <v>261</v>
      </c>
      <c r="I16" s="14"/>
      <c r="J16" s="3"/>
    </row>
    <row r="17" spans="1:10">
      <c r="A17" s="84"/>
      <c r="B17" s="3"/>
      <c r="C17" s="41" t="s">
        <v>2707</v>
      </c>
      <c r="D17" s="1" t="s">
        <v>2644</v>
      </c>
      <c r="E17" s="1" t="s">
        <v>251</v>
      </c>
      <c r="F17" s="1"/>
      <c r="G17" s="1" t="s">
        <v>2700</v>
      </c>
      <c r="H17" s="120" t="s">
        <v>2715</v>
      </c>
      <c r="I17" s="14"/>
      <c r="J17" s="3"/>
    </row>
    <row r="18" spans="1:10">
      <c r="A18" s="84"/>
      <c r="B18" s="3"/>
      <c r="C18" s="41" t="s">
        <v>2708</v>
      </c>
      <c r="D18" s="1" t="s">
        <v>2645</v>
      </c>
      <c r="E18" s="1" t="s">
        <v>251</v>
      </c>
      <c r="F18" s="1"/>
      <c r="G18" s="1" t="s">
        <v>2739</v>
      </c>
      <c r="H18" s="120" t="s">
        <v>2716</v>
      </c>
      <c r="I18" s="14"/>
      <c r="J18" s="3"/>
    </row>
    <row r="19" spans="1:10">
      <c r="A19" s="84"/>
      <c r="B19" s="3"/>
      <c r="C19" s="41" t="s">
        <v>2709</v>
      </c>
      <c r="D19" s="1" t="s">
        <v>2646</v>
      </c>
      <c r="E19" s="1" t="s">
        <v>251</v>
      </c>
      <c r="F19" s="1"/>
      <c r="G19" s="1" t="s">
        <v>2740</v>
      </c>
      <c r="H19" s="120" t="s">
        <v>2717</v>
      </c>
      <c r="I19" s="14"/>
      <c r="J19" s="3"/>
    </row>
    <row r="20" spans="1:10">
      <c r="A20" s="84"/>
      <c r="B20" s="3"/>
      <c r="C20" s="41" t="s">
        <v>2710</v>
      </c>
      <c r="D20" s="1" t="s">
        <v>2702</v>
      </c>
      <c r="E20" s="1" t="s">
        <v>251</v>
      </c>
      <c r="F20" s="1"/>
      <c r="G20" s="1" t="s">
        <v>2741</v>
      </c>
      <c r="H20" s="120" t="s">
        <v>2718</v>
      </c>
      <c r="I20" s="14"/>
      <c r="J20" s="3"/>
    </row>
    <row r="21" spans="1:10">
      <c r="A21" s="84"/>
      <c r="B21" s="3"/>
      <c r="C21" s="41" t="s">
        <v>2711</v>
      </c>
      <c r="D21" s="1" t="s">
        <v>2703</v>
      </c>
      <c r="E21" s="1" t="s">
        <v>251</v>
      </c>
      <c r="F21" s="1"/>
      <c r="G21" s="1" t="s">
        <v>2685</v>
      </c>
      <c r="H21" s="120" t="s">
        <v>2719</v>
      </c>
      <c r="I21" s="14"/>
      <c r="J21" s="3"/>
    </row>
    <row r="22" spans="1:10">
      <c r="A22" s="153"/>
      <c r="B22" s="22"/>
      <c r="C22" s="41" t="s">
        <v>2712</v>
      </c>
      <c r="D22" s="1" t="s">
        <v>2704</v>
      </c>
      <c r="E22" s="1" t="s">
        <v>251</v>
      </c>
      <c r="F22" s="1"/>
      <c r="G22" s="1" t="s">
        <v>2685</v>
      </c>
      <c r="H22" s="120" t="s">
        <v>2720</v>
      </c>
      <c r="I22" s="14"/>
      <c r="J22" s="3"/>
    </row>
    <row r="23" spans="1:10">
      <c r="A23" s="153"/>
      <c r="B23" s="22"/>
      <c r="C23" s="41" t="s">
        <v>2713</v>
      </c>
      <c r="D23" s="1" t="s">
        <v>2705</v>
      </c>
      <c r="E23" s="1" t="s">
        <v>251</v>
      </c>
      <c r="F23" s="1"/>
      <c r="G23" s="1" t="s">
        <v>2742</v>
      </c>
      <c r="H23" s="120" t="s">
        <v>2721</v>
      </c>
      <c r="I23" s="14"/>
      <c r="J23" s="3"/>
    </row>
    <row r="24" spans="1:10">
      <c r="A24" s="153"/>
      <c r="B24" s="22"/>
      <c r="C24" s="41" t="s">
        <v>2714</v>
      </c>
      <c r="D24" s="1" t="s">
        <v>2706</v>
      </c>
      <c r="E24" s="1" t="s">
        <v>251</v>
      </c>
      <c r="F24" s="1"/>
      <c r="G24" s="1" t="s">
        <v>2743</v>
      </c>
      <c r="H24" s="120" t="s">
        <v>2722</v>
      </c>
      <c r="I24" s="14"/>
      <c r="J24" s="3"/>
    </row>
    <row r="25" spans="1:10">
      <c r="A25" s="153"/>
      <c r="B25" s="22"/>
      <c r="C25" s="41" t="s">
        <v>2723</v>
      </c>
      <c r="D25" s="1" t="s">
        <v>2724</v>
      </c>
      <c r="E25" s="1" t="s">
        <v>251</v>
      </c>
      <c r="F25" s="1"/>
      <c r="G25" s="1" t="s">
        <v>2744</v>
      </c>
      <c r="H25" s="120" t="s">
        <v>2725</v>
      </c>
      <c r="I25" s="14"/>
      <c r="J25" s="3"/>
    </row>
    <row r="26" spans="1:10">
      <c r="A26" s="153"/>
      <c r="B26" s="22"/>
      <c r="C26" s="41" t="s">
        <v>2726</v>
      </c>
      <c r="D26" s="1" t="s">
        <v>2727</v>
      </c>
      <c r="E26" s="1" t="s">
        <v>251</v>
      </c>
      <c r="F26" s="1"/>
      <c r="G26" s="1" t="s">
        <v>2688</v>
      </c>
      <c r="H26" s="120" t="s">
        <v>2728</v>
      </c>
      <c r="I26" s="14"/>
      <c r="J26" s="3"/>
    </row>
    <row r="27" spans="1:10">
      <c r="A27" s="153"/>
      <c r="B27" s="22"/>
      <c r="C27" s="41" t="s">
        <v>2647</v>
      </c>
      <c r="D27" s="1" t="s">
        <v>2648</v>
      </c>
      <c r="E27" s="1" t="s">
        <v>251</v>
      </c>
      <c r="F27" s="1"/>
      <c r="G27" s="1" t="s">
        <v>252</v>
      </c>
      <c r="H27" s="120" t="s">
        <v>2649</v>
      </c>
      <c r="I27" s="14"/>
      <c r="J27" s="3"/>
    </row>
    <row r="28" spans="1:10">
      <c r="A28" s="153"/>
      <c r="B28" s="22"/>
      <c r="C28" s="41" t="s">
        <v>2650</v>
      </c>
      <c r="D28" s="1" t="s">
        <v>2651</v>
      </c>
      <c r="E28" s="1" t="s">
        <v>251</v>
      </c>
      <c r="F28" s="1"/>
      <c r="G28" s="1" t="s">
        <v>2689</v>
      </c>
      <c r="H28" s="120" t="s">
        <v>2652</v>
      </c>
      <c r="I28" s="14"/>
      <c r="J28" s="3"/>
    </row>
    <row r="29" spans="1:10">
      <c r="A29" s="153"/>
      <c r="B29" s="22"/>
      <c r="C29" s="41" t="s">
        <v>2666</v>
      </c>
      <c r="D29" s="1" t="s">
        <v>2653</v>
      </c>
      <c r="E29" s="1" t="s">
        <v>251</v>
      </c>
      <c r="F29" s="1"/>
      <c r="G29" s="1" t="s">
        <v>2680</v>
      </c>
      <c r="H29" s="120" t="s">
        <v>2674</v>
      </c>
      <c r="I29" s="14"/>
      <c r="J29" s="3"/>
    </row>
    <row r="30" spans="1:10">
      <c r="A30" s="153"/>
      <c r="B30" s="22"/>
      <c r="C30" s="41" t="s">
        <v>2667</v>
      </c>
      <c r="D30" s="1" t="s">
        <v>2654</v>
      </c>
      <c r="E30" s="1" t="s">
        <v>251</v>
      </c>
      <c r="F30" s="1"/>
      <c r="G30" s="1" t="s">
        <v>2681</v>
      </c>
      <c r="H30" s="120" t="s">
        <v>2675</v>
      </c>
      <c r="I30" s="14"/>
      <c r="J30" s="3"/>
    </row>
    <row r="31" spans="1:10">
      <c r="A31" s="153"/>
      <c r="B31" s="22"/>
      <c r="C31" s="41" t="s">
        <v>2668</v>
      </c>
      <c r="D31" s="1" t="s">
        <v>2655</v>
      </c>
      <c r="E31" s="1" t="s">
        <v>251</v>
      </c>
      <c r="F31" s="1"/>
      <c r="G31" s="1" t="s">
        <v>2682</v>
      </c>
      <c r="H31" s="120" t="s">
        <v>2676</v>
      </c>
      <c r="I31" s="14"/>
      <c r="J31" s="3"/>
    </row>
    <row r="32" spans="1:10">
      <c r="A32" s="153"/>
      <c r="B32" s="22"/>
      <c r="C32" s="41" t="s">
        <v>2669</v>
      </c>
      <c r="D32" s="1" t="s">
        <v>2657</v>
      </c>
      <c r="E32" s="1" t="s">
        <v>251</v>
      </c>
      <c r="F32" s="1"/>
      <c r="G32" s="1" t="s">
        <v>2683</v>
      </c>
      <c r="H32" s="120" t="s">
        <v>2677</v>
      </c>
      <c r="I32" s="14"/>
      <c r="J32" s="3"/>
    </row>
    <row r="33" spans="1:10">
      <c r="A33" s="153"/>
      <c r="B33" s="22"/>
      <c r="C33" s="41" t="s">
        <v>2670</v>
      </c>
      <c r="D33" s="1" t="s">
        <v>2671</v>
      </c>
      <c r="E33" s="1" t="s">
        <v>251</v>
      </c>
      <c r="F33" s="1"/>
      <c r="G33" s="1" t="s">
        <v>2684</v>
      </c>
      <c r="H33" s="120" t="s">
        <v>2678</v>
      </c>
      <c r="I33" s="14"/>
      <c r="J33" s="3"/>
    </row>
    <row r="34" spans="1:10">
      <c r="A34" s="153"/>
      <c r="B34" s="22"/>
      <c r="C34" s="41" t="s">
        <v>2672</v>
      </c>
      <c r="D34" s="1" t="s">
        <v>2673</v>
      </c>
      <c r="E34" s="1" t="s">
        <v>251</v>
      </c>
      <c r="F34" s="1"/>
      <c r="G34" s="1" t="s">
        <v>2685</v>
      </c>
      <c r="H34" s="120" t="s">
        <v>2679</v>
      </c>
      <c r="I34" s="14"/>
      <c r="J34" s="3"/>
    </row>
    <row r="35" spans="1:10">
      <c r="A35" s="153"/>
      <c r="B35" s="22"/>
      <c r="C35" s="41" t="s">
        <v>2686</v>
      </c>
      <c r="D35" s="1" t="s">
        <v>2687</v>
      </c>
      <c r="E35" s="1" t="s">
        <v>251</v>
      </c>
      <c r="F35" s="1"/>
      <c r="G35" s="1" t="s">
        <v>2688</v>
      </c>
      <c r="H35" s="120" t="s">
        <v>2690</v>
      </c>
      <c r="I35" s="14"/>
      <c r="J35" s="3"/>
    </row>
    <row r="36" spans="1:10">
      <c r="A36" s="153"/>
      <c r="B36" s="22"/>
      <c r="C36" s="41" t="s">
        <v>2735</v>
      </c>
      <c r="D36" s="1" t="s">
        <v>2736</v>
      </c>
      <c r="E36" s="1" t="s">
        <v>251</v>
      </c>
      <c r="F36" s="1"/>
      <c r="G36" s="1" t="s">
        <v>2737</v>
      </c>
      <c r="H36" s="46" t="s">
        <v>2738</v>
      </c>
      <c r="I36" s="14"/>
      <c r="J36" s="3"/>
    </row>
    <row r="37" spans="1:10">
      <c r="A37" s="153"/>
      <c r="B37" s="22"/>
      <c r="C37" s="1"/>
      <c r="D37" s="1"/>
      <c r="E37" s="1"/>
      <c r="F37" s="1"/>
      <c r="G37" s="1"/>
      <c r="H37" s="1"/>
      <c r="I37" s="42"/>
      <c r="J37" s="3"/>
    </row>
    <row r="38" spans="1:10" ht="17.25" thickBot="1">
      <c r="A38" s="88"/>
      <c r="B38" s="3"/>
      <c r="C38" s="5"/>
      <c r="D38" s="1"/>
      <c r="E38" s="1"/>
      <c r="F38" s="1"/>
      <c r="G38" s="1"/>
      <c r="H38" s="1"/>
      <c r="I38" s="42"/>
      <c r="J38" s="3"/>
    </row>
    <row r="39" spans="1:10" ht="39.950000000000003" customHeight="1" thickBot="1">
      <c r="A39" s="39" t="s">
        <v>26</v>
      </c>
      <c r="B39" s="30" t="s">
        <v>23</v>
      </c>
      <c r="C39" s="29" t="s">
        <v>0</v>
      </c>
      <c r="D39" s="28" t="s">
        <v>2</v>
      </c>
      <c r="E39" s="28" t="s">
        <v>3</v>
      </c>
      <c r="F39" s="28" t="s">
        <v>21</v>
      </c>
      <c r="G39" s="28" t="s">
        <v>8</v>
      </c>
      <c r="H39" s="28" t="s">
        <v>5</v>
      </c>
      <c r="I39" s="27" t="s">
        <v>22</v>
      </c>
      <c r="J39" s="26" t="s">
        <v>7</v>
      </c>
    </row>
    <row r="40" spans="1:10" ht="20.100000000000001" customHeight="1">
      <c r="A40" s="87"/>
      <c r="B40" s="146" t="s">
        <v>20</v>
      </c>
      <c r="C40" s="128"/>
      <c r="D40" s="128"/>
      <c r="E40" s="128"/>
      <c r="F40" s="128"/>
      <c r="G40" s="128"/>
      <c r="H40" s="128"/>
      <c r="I40" s="129"/>
      <c r="J40" s="3"/>
    </row>
    <row r="41" spans="1:10">
      <c r="A41" s="84"/>
      <c r="B41" s="64"/>
      <c r="C41" s="74" t="s">
        <v>51</v>
      </c>
      <c r="D41" s="75" t="s">
        <v>262</v>
      </c>
      <c r="E41" s="75" t="s">
        <v>263</v>
      </c>
      <c r="F41" s="76"/>
      <c r="G41" s="76"/>
      <c r="H41" s="75" t="s">
        <v>264</v>
      </c>
      <c r="I41" s="77"/>
      <c r="J41" s="3"/>
    </row>
    <row r="42" spans="1:10">
      <c r="A42" s="84"/>
      <c r="B42" s="3"/>
      <c r="C42" s="54" t="s">
        <v>265</v>
      </c>
      <c r="D42" s="2"/>
      <c r="E42" s="2"/>
      <c r="F42" s="1"/>
      <c r="G42" s="1"/>
      <c r="H42" s="2"/>
      <c r="I42" s="14"/>
      <c r="J42" s="3"/>
    </row>
    <row r="43" spans="1:10">
      <c r="A43" s="84"/>
      <c r="B43" s="3"/>
      <c r="C43" s="46" t="s">
        <v>266</v>
      </c>
      <c r="D43" s="1" t="s">
        <v>52</v>
      </c>
      <c r="E43" s="1" t="s">
        <v>267</v>
      </c>
      <c r="F43" s="1" t="s">
        <v>268</v>
      </c>
      <c r="G43" s="1" t="s">
        <v>34</v>
      </c>
      <c r="H43" s="1" t="s">
        <v>269</v>
      </c>
      <c r="I43" s="14"/>
      <c r="J43" s="3"/>
    </row>
    <row r="44" spans="1:10">
      <c r="A44" s="84"/>
      <c r="B44" s="3"/>
      <c r="C44" s="46" t="s">
        <v>270</v>
      </c>
      <c r="D44" s="1" t="s">
        <v>53</v>
      </c>
      <c r="E44" s="1" t="s">
        <v>271</v>
      </c>
      <c r="F44" s="1" t="s">
        <v>268</v>
      </c>
      <c r="G44" s="1" t="s">
        <v>38</v>
      </c>
      <c r="H44" s="1" t="s">
        <v>272</v>
      </c>
      <c r="I44" s="14"/>
      <c r="J44" s="3"/>
    </row>
    <row r="45" spans="1:10">
      <c r="A45" s="84"/>
      <c r="B45" s="3"/>
      <c r="C45" s="46" t="s">
        <v>273</v>
      </c>
      <c r="D45" s="1" t="s">
        <v>55</v>
      </c>
      <c r="E45" s="1" t="s">
        <v>274</v>
      </c>
      <c r="F45" s="1" t="s">
        <v>268</v>
      </c>
      <c r="G45" s="1" t="s">
        <v>42</v>
      </c>
      <c r="H45" s="1" t="s">
        <v>275</v>
      </c>
      <c r="I45" s="14"/>
      <c r="J45" s="3"/>
    </row>
    <row r="46" spans="1:10">
      <c r="A46" s="84"/>
      <c r="B46" s="3"/>
      <c r="C46" s="46" t="s">
        <v>276</v>
      </c>
      <c r="D46" s="1" t="s">
        <v>221</v>
      </c>
      <c r="E46" s="1" t="s">
        <v>267</v>
      </c>
      <c r="F46" s="1" t="s">
        <v>268</v>
      </c>
      <c r="G46" s="1" t="s">
        <v>198</v>
      </c>
      <c r="H46" s="1" t="s">
        <v>277</v>
      </c>
      <c r="I46" s="14"/>
      <c r="J46" s="3"/>
    </row>
    <row r="47" spans="1:10">
      <c r="A47" s="84"/>
      <c r="B47" s="3"/>
      <c r="C47" s="54" t="s">
        <v>278</v>
      </c>
      <c r="D47" s="1"/>
      <c r="E47" s="1"/>
      <c r="F47" s="1"/>
      <c r="G47" s="1"/>
      <c r="H47" s="1"/>
      <c r="I47" s="14"/>
      <c r="J47" s="3"/>
    </row>
    <row r="48" spans="1:10">
      <c r="A48" s="84"/>
      <c r="B48" s="3"/>
      <c r="C48" s="46" t="s">
        <v>279</v>
      </c>
      <c r="D48" s="1" t="s">
        <v>177</v>
      </c>
      <c r="E48" s="1" t="s">
        <v>280</v>
      </c>
      <c r="F48" s="1" t="s">
        <v>281</v>
      </c>
      <c r="G48" s="1" t="s">
        <v>119</v>
      </c>
      <c r="H48" s="1" t="s">
        <v>282</v>
      </c>
      <c r="I48" s="14"/>
      <c r="J48" s="3"/>
    </row>
    <row r="49" spans="1:10">
      <c r="A49" s="84"/>
      <c r="B49" s="3"/>
      <c r="C49" s="46" t="s">
        <v>283</v>
      </c>
      <c r="D49" s="1" t="s">
        <v>284</v>
      </c>
      <c r="E49" s="1" t="s">
        <v>280</v>
      </c>
      <c r="F49" s="1" t="s">
        <v>281</v>
      </c>
      <c r="G49" s="1" t="s">
        <v>119</v>
      </c>
      <c r="H49" s="1" t="s">
        <v>285</v>
      </c>
      <c r="I49" s="14"/>
      <c r="J49" s="3"/>
    </row>
    <row r="50" spans="1:10">
      <c r="A50" s="84"/>
      <c r="B50" s="3"/>
      <c r="C50" s="46" t="s">
        <v>286</v>
      </c>
      <c r="D50" s="1" t="s">
        <v>178</v>
      </c>
      <c r="E50" s="1" t="s">
        <v>280</v>
      </c>
      <c r="F50" s="1" t="s">
        <v>281</v>
      </c>
      <c r="G50" s="1" t="s">
        <v>119</v>
      </c>
      <c r="H50" s="1" t="s">
        <v>287</v>
      </c>
      <c r="I50" s="14"/>
      <c r="J50" s="3"/>
    </row>
    <row r="51" spans="1:10">
      <c r="A51" s="84"/>
      <c r="B51" s="3"/>
      <c r="C51" s="46" t="s">
        <v>288</v>
      </c>
      <c r="D51" s="1" t="s">
        <v>179</v>
      </c>
      <c r="E51" s="1" t="s">
        <v>280</v>
      </c>
      <c r="F51" s="1" t="s">
        <v>281</v>
      </c>
      <c r="G51" s="1" t="s">
        <v>119</v>
      </c>
      <c r="H51" s="1" t="s">
        <v>289</v>
      </c>
      <c r="I51" s="14"/>
      <c r="J51" s="3"/>
    </row>
    <row r="52" spans="1:10">
      <c r="A52" s="84"/>
      <c r="B52" s="3"/>
      <c r="C52" s="54" t="s">
        <v>290</v>
      </c>
      <c r="D52" s="1"/>
      <c r="E52" s="1"/>
      <c r="F52" s="1"/>
      <c r="G52" s="1"/>
      <c r="H52" s="1"/>
      <c r="I52" s="14"/>
      <c r="J52" s="3"/>
    </row>
    <row r="53" spans="1:10">
      <c r="A53" s="84"/>
      <c r="B53" s="3"/>
      <c r="C53" s="46" t="s">
        <v>291</v>
      </c>
      <c r="D53" s="1" t="s">
        <v>200</v>
      </c>
      <c r="E53" s="1" t="s">
        <v>292</v>
      </c>
      <c r="F53" s="1"/>
      <c r="G53" s="1"/>
      <c r="H53" s="1" t="s">
        <v>293</v>
      </c>
      <c r="I53" s="14"/>
      <c r="J53" s="3"/>
    </row>
    <row r="54" spans="1:10">
      <c r="A54" s="84"/>
      <c r="B54" s="3"/>
      <c r="C54" s="46" t="s">
        <v>294</v>
      </c>
      <c r="D54" s="1" t="s">
        <v>206</v>
      </c>
      <c r="E54" s="1" t="s">
        <v>292</v>
      </c>
      <c r="F54" s="1"/>
      <c r="G54" s="1"/>
      <c r="H54" s="1" t="s">
        <v>295</v>
      </c>
      <c r="I54" s="14"/>
      <c r="J54" s="3"/>
    </row>
    <row r="55" spans="1:10">
      <c r="A55" s="84"/>
      <c r="B55" s="3"/>
      <c r="C55" s="46" t="s">
        <v>296</v>
      </c>
      <c r="D55" s="1" t="s">
        <v>223</v>
      </c>
      <c r="E55" s="1" t="s">
        <v>292</v>
      </c>
      <c r="F55" s="1"/>
      <c r="G55" s="1"/>
      <c r="H55" s="1" t="s">
        <v>297</v>
      </c>
      <c r="I55" s="14"/>
      <c r="J55" s="3"/>
    </row>
    <row r="56" spans="1:10">
      <c r="A56" s="89"/>
      <c r="B56" s="50"/>
      <c r="C56" s="46" t="s">
        <v>298</v>
      </c>
      <c r="D56" s="1" t="s">
        <v>225</v>
      </c>
      <c r="E56" s="1" t="s">
        <v>292</v>
      </c>
      <c r="F56" s="1"/>
      <c r="G56" s="1"/>
      <c r="H56" s="1" t="s">
        <v>299</v>
      </c>
      <c r="I56" s="14"/>
      <c r="J56" s="3"/>
    </row>
    <row r="57" spans="1:10">
      <c r="A57" s="90"/>
      <c r="B57" s="3"/>
      <c r="C57" s="55" t="s">
        <v>300</v>
      </c>
      <c r="D57" s="1" t="s">
        <v>227</v>
      </c>
      <c r="E57" s="1" t="s">
        <v>292</v>
      </c>
      <c r="F57" s="1"/>
      <c r="G57" s="1"/>
      <c r="H57" s="1" t="s">
        <v>301</v>
      </c>
      <c r="I57" s="53"/>
      <c r="J57" s="50"/>
    </row>
    <row r="58" spans="1:10">
      <c r="A58" s="90"/>
      <c r="B58" s="3"/>
      <c r="C58" s="56" t="s">
        <v>302</v>
      </c>
      <c r="D58" s="48" t="s">
        <v>228</v>
      </c>
      <c r="E58" s="48" t="s">
        <v>292</v>
      </c>
      <c r="F58" s="48"/>
      <c r="G58" s="48"/>
      <c r="H58" s="51" t="s">
        <v>303</v>
      </c>
      <c r="I58" s="53"/>
      <c r="J58" s="50"/>
    </row>
    <row r="59" spans="1:10">
      <c r="A59" s="90"/>
      <c r="B59" s="3"/>
      <c r="C59" s="56" t="s">
        <v>304</v>
      </c>
      <c r="D59" s="48" t="s">
        <v>230</v>
      </c>
      <c r="E59" s="48" t="s">
        <v>292</v>
      </c>
      <c r="F59" s="48"/>
      <c r="G59" s="48"/>
      <c r="H59" s="48" t="s">
        <v>305</v>
      </c>
      <c r="I59" s="53"/>
      <c r="J59" s="50"/>
    </row>
    <row r="60" spans="1:10">
      <c r="A60" s="90"/>
      <c r="B60" s="3"/>
      <c r="C60" s="56" t="s">
        <v>306</v>
      </c>
      <c r="D60" s="48" t="s">
        <v>232</v>
      </c>
      <c r="E60" s="48" t="s">
        <v>292</v>
      </c>
      <c r="F60" s="48"/>
      <c r="G60" s="48"/>
      <c r="H60" s="48" t="s">
        <v>307</v>
      </c>
      <c r="I60" s="53"/>
      <c r="J60" s="50"/>
    </row>
    <row r="61" spans="1:10">
      <c r="A61" s="90"/>
      <c r="B61" s="3"/>
      <c r="C61" s="56" t="s">
        <v>308</v>
      </c>
      <c r="D61" s="48" t="s">
        <v>233</v>
      </c>
      <c r="E61" s="48" t="s">
        <v>292</v>
      </c>
      <c r="F61" s="48"/>
      <c r="G61" s="48"/>
      <c r="H61" s="48" t="s">
        <v>309</v>
      </c>
      <c r="I61" s="53"/>
      <c r="J61" s="50"/>
    </row>
    <row r="62" spans="1:10">
      <c r="A62" s="90"/>
      <c r="B62" s="3"/>
      <c r="C62" s="56" t="s">
        <v>310</v>
      </c>
      <c r="D62" s="48" t="s">
        <v>234</v>
      </c>
      <c r="E62" s="48" t="s">
        <v>292</v>
      </c>
      <c r="F62" s="48"/>
      <c r="G62" s="48"/>
      <c r="H62" s="48" t="s">
        <v>311</v>
      </c>
      <c r="I62" s="53"/>
      <c r="J62" s="50"/>
    </row>
    <row r="63" spans="1:10">
      <c r="A63" s="90"/>
      <c r="B63" s="3"/>
      <c r="C63" s="56" t="s">
        <v>312</v>
      </c>
      <c r="D63" s="48" t="s">
        <v>214</v>
      </c>
      <c r="E63" s="48" t="s">
        <v>292</v>
      </c>
      <c r="F63" s="48"/>
      <c r="G63" s="48"/>
      <c r="H63" s="48" t="s">
        <v>313</v>
      </c>
      <c r="I63" s="53"/>
      <c r="J63" s="50"/>
    </row>
    <row r="64" spans="1:10">
      <c r="A64" s="90"/>
      <c r="B64" s="64"/>
      <c r="C64" s="73" t="s">
        <v>43</v>
      </c>
      <c r="D64" s="70" t="s">
        <v>314</v>
      </c>
      <c r="E64" s="70" t="s">
        <v>263</v>
      </c>
      <c r="F64" s="71"/>
      <c r="G64" s="71"/>
      <c r="H64" s="70" t="s">
        <v>315</v>
      </c>
      <c r="I64" s="68"/>
      <c r="J64" s="50"/>
    </row>
    <row r="65" spans="1:10">
      <c r="A65" s="90"/>
      <c r="B65" s="3"/>
      <c r="C65" s="57" t="s">
        <v>265</v>
      </c>
      <c r="D65" s="48"/>
      <c r="E65" s="48"/>
      <c r="F65" s="48"/>
      <c r="G65" s="48"/>
      <c r="H65" s="48"/>
      <c r="I65" s="53"/>
      <c r="J65" s="50"/>
    </row>
    <row r="66" spans="1:10">
      <c r="A66" s="90"/>
      <c r="B66" s="3"/>
      <c r="C66" s="56" t="s">
        <v>316</v>
      </c>
      <c r="D66" s="48" t="s">
        <v>44</v>
      </c>
      <c r="E66" s="48" t="s">
        <v>267</v>
      </c>
      <c r="F66" s="48" t="s">
        <v>268</v>
      </c>
      <c r="G66" s="48" t="s">
        <v>34</v>
      </c>
      <c r="H66" s="48" t="s">
        <v>317</v>
      </c>
      <c r="I66" s="53"/>
      <c r="J66" s="50"/>
    </row>
    <row r="67" spans="1:10">
      <c r="A67" s="90"/>
      <c r="B67" s="3"/>
      <c r="C67" s="56" t="s">
        <v>318</v>
      </c>
      <c r="D67" s="48" t="s">
        <v>319</v>
      </c>
      <c r="E67" s="48" t="s">
        <v>271</v>
      </c>
      <c r="F67" s="48" t="s">
        <v>268</v>
      </c>
      <c r="G67" s="48" t="s">
        <v>38</v>
      </c>
      <c r="H67" s="48" t="s">
        <v>320</v>
      </c>
      <c r="I67" s="53"/>
      <c r="J67" s="50"/>
    </row>
    <row r="68" spans="1:10">
      <c r="A68" s="90"/>
      <c r="B68" s="3"/>
      <c r="C68" s="56" t="s">
        <v>321</v>
      </c>
      <c r="D68" s="48" t="s">
        <v>46</v>
      </c>
      <c r="E68" s="48" t="s">
        <v>274</v>
      </c>
      <c r="F68" s="48" t="s">
        <v>268</v>
      </c>
      <c r="G68" s="48" t="s">
        <v>42</v>
      </c>
      <c r="H68" s="48" t="s">
        <v>322</v>
      </c>
      <c r="I68" s="53"/>
      <c r="J68" s="50"/>
    </row>
    <row r="69" spans="1:10">
      <c r="A69" s="90"/>
      <c r="B69" s="3"/>
      <c r="C69" s="56" t="s">
        <v>323</v>
      </c>
      <c r="D69" s="48" t="s">
        <v>210</v>
      </c>
      <c r="E69" s="48" t="s">
        <v>267</v>
      </c>
      <c r="F69" s="48" t="s">
        <v>268</v>
      </c>
      <c r="G69" s="48" t="s">
        <v>198</v>
      </c>
      <c r="H69" s="48" t="s">
        <v>324</v>
      </c>
      <c r="I69" s="53"/>
      <c r="J69" s="50"/>
    </row>
    <row r="70" spans="1:10">
      <c r="A70" s="90"/>
      <c r="B70" s="3"/>
      <c r="C70" s="57" t="s">
        <v>278</v>
      </c>
      <c r="D70" s="48"/>
      <c r="E70" s="48"/>
      <c r="F70" s="48"/>
      <c r="G70" s="48"/>
      <c r="H70" s="48"/>
      <c r="I70" s="53"/>
      <c r="J70" s="50"/>
    </row>
    <row r="71" spans="1:10">
      <c r="A71" s="90"/>
      <c r="B71" s="3"/>
      <c r="C71" s="56" t="s">
        <v>325</v>
      </c>
      <c r="D71" s="48" t="s">
        <v>157</v>
      </c>
      <c r="E71" s="48" t="s">
        <v>280</v>
      </c>
      <c r="F71" s="48" t="s">
        <v>281</v>
      </c>
      <c r="G71" s="48" t="s">
        <v>119</v>
      </c>
      <c r="H71" s="48" t="s">
        <v>326</v>
      </c>
      <c r="I71" s="53"/>
      <c r="J71" s="50"/>
    </row>
    <row r="72" spans="1:10">
      <c r="A72" s="90"/>
      <c r="B72" s="3"/>
      <c r="C72" s="56" t="s">
        <v>327</v>
      </c>
      <c r="D72" s="48" t="s">
        <v>158</v>
      </c>
      <c r="E72" s="48" t="s">
        <v>280</v>
      </c>
      <c r="F72" s="48" t="s">
        <v>281</v>
      </c>
      <c r="G72" s="48" t="s">
        <v>119</v>
      </c>
      <c r="H72" s="48" t="s">
        <v>328</v>
      </c>
      <c r="I72" s="53"/>
      <c r="J72" s="50"/>
    </row>
    <row r="73" spans="1:10">
      <c r="A73" s="90"/>
      <c r="B73" s="3"/>
      <c r="C73" s="56" t="s">
        <v>329</v>
      </c>
      <c r="D73" s="48" t="s">
        <v>159</v>
      </c>
      <c r="E73" s="48" t="s">
        <v>280</v>
      </c>
      <c r="F73" s="48" t="s">
        <v>281</v>
      </c>
      <c r="G73" s="48" t="s">
        <v>119</v>
      </c>
      <c r="H73" s="48" t="s">
        <v>330</v>
      </c>
      <c r="I73" s="53"/>
      <c r="J73" s="50"/>
    </row>
    <row r="74" spans="1:10">
      <c r="A74" s="90"/>
      <c r="B74" s="3"/>
      <c r="C74" s="56" t="s">
        <v>331</v>
      </c>
      <c r="D74" s="48" t="s">
        <v>160</v>
      </c>
      <c r="E74" s="48" t="s">
        <v>280</v>
      </c>
      <c r="F74" s="48" t="s">
        <v>281</v>
      </c>
      <c r="G74" s="48" t="s">
        <v>119</v>
      </c>
      <c r="H74" s="48" t="s">
        <v>332</v>
      </c>
      <c r="I74" s="53"/>
      <c r="J74" s="50"/>
    </row>
    <row r="75" spans="1:10">
      <c r="A75" s="90"/>
      <c r="B75" s="3"/>
      <c r="C75" s="57" t="s">
        <v>290</v>
      </c>
      <c r="D75" s="48"/>
      <c r="E75" s="48"/>
      <c r="F75" s="48"/>
      <c r="G75" s="48"/>
      <c r="H75" s="48"/>
      <c r="I75" s="53"/>
      <c r="J75" s="50"/>
    </row>
    <row r="76" spans="1:10">
      <c r="A76" s="90"/>
      <c r="B76" s="3"/>
      <c r="C76" s="56" t="s">
        <v>333</v>
      </c>
      <c r="D76" s="48" t="s">
        <v>200</v>
      </c>
      <c r="E76" s="48" t="s">
        <v>292</v>
      </c>
      <c r="F76" s="48"/>
      <c r="G76" s="48"/>
      <c r="H76" s="48" t="s">
        <v>334</v>
      </c>
      <c r="I76" s="53"/>
      <c r="J76" s="50"/>
    </row>
    <row r="77" spans="1:10">
      <c r="A77" s="90"/>
      <c r="B77" s="3"/>
      <c r="C77" s="56" t="s">
        <v>335</v>
      </c>
      <c r="D77" s="48" t="s">
        <v>212</v>
      </c>
      <c r="E77" s="48" t="s">
        <v>292</v>
      </c>
      <c r="F77" s="48"/>
      <c r="G77" s="48"/>
      <c r="H77" s="48" t="s">
        <v>336</v>
      </c>
      <c r="I77" s="53"/>
      <c r="J77" s="50"/>
    </row>
    <row r="78" spans="1:10">
      <c r="A78" s="90"/>
      <c r="B78" s="3"/>
      <c r="C78" s="56" t="s">
        <v>337</v>
      </c>
      <c r="D78" s="48" t="s">
        <v>214</v>
      </c>
      <c r="E78" s="48" t="s">
        <v>292</v>
      </c>
      <c r="F78" s="48"/>
      <c r="G78" s="48"/>
      <c r="H78" s="48" t="s">
        <v>338</v>
      </c>
      <c r="I78" s="53"/>
      <c r="J78" s="50"/>
    </row>
    <row r="79" spans="1:10">
      <c r="A79" s="90"/>
      <c r="B79" s="64"/>
      <c r="C79" s="73" t="s">
        <v>339</v>
      </c>
      <c r="D79" s="70" t="s">
        <v>340</v>
      </c>
      <c r="E79" s="70" t="s">
        <v>263</v>
      </c>
      <c r="F79" s="71"/>
      <c r="G79" s="71"/>
      <c r="H79" s="70" t="s">
        <v>341</v>
      </c>
      <c r="I79" s="68"/>
      <c r="J79" s="50"/>
    </row>
    <row r="80" spans="1:10">
      <c r="A80" s="90"/>
      <c r="B80" s="3"/>
      <c r="C80" s="57" t="s">
        <v>265</v>
      </c>
      <c r="D80" s="48"/>
      <c r="E80" s="48"/>
      <c r="F80" s="48"/>
      <c r="G80" s="48"/>
      <c r="H80" s="48"/>
      <c r="I80" s="53"/>
      <c r="J80" s="50"/>
    </row>
    <row r="81" spans="1:10">
      <c r="A81" s="90"/>
      <c r="B81" s="3"/>
      <c r="C81" s="56" t="s">
        <v>342</v>
      </c>
      <c r="D81" s="48" t="s">
        <v>48</v>
      </c>
      <c r="E81" s="48" t="s">
        <v>267</v>
      </c>
      <c r="F81" s="48" t="s">
        <v>268</v>
      </c>
      <c r="G81" s="48" t="s">
        <v>34</v>
      </c>
      <c r="H81" s="48" t="s">
        <v>343</v>
      </c>
      <c r="I81" s="53"/>
      <c r="J81" s="50"/>
    </row>
    <row r="82" spans="1:10">
      <c r="A82" s="90"/>
      <c r="B82" s="3"/>
      <c r="C82" s="56" t="s">
        <v>344</v>
      </c>
      <c r="D82" s="48" t="s">
        <v>49</v>
      </c>
      <c r="E82" s="48" t="s">
        <v>271</v>
      </c>
      <c r="F82" s="48" t="s">
        <v>268</v>
      </c>
      <c r="G82" s="48" t="s">
        <v>38</v>
      </c>
      <c r="H82" s="48" t="s">
        <v>345</v>
      </c>
      <c r="I82" s="53"/>
      <c r="J82" s="50"/>
    </row>
    <row r="83" spans="1:10">
      <c r="A83" s="90"/>
      <c r="B83" s="3"/>
      <c r="C83" s="56" t="s">
        <v>346</v>
      </c>
      <c r="D83" s="48" t="s">
        <v>50</v>
      </c>
      <c r="E83" s="48" t="s">
        <v>274</v>
      </c>
      <c r="F83" s="48" t="s">
        <v>268</v>
      </c>
      <c r="G83" s="48" t="s">
        <v>42</v>
      </c>
      <c r="H83" s="48" t="s">
        <v>347</v>
      </c>
      <c r="I83" s="53"/>
      <c r="J83" s="50"/>
    </row>
    <row r="84" spans="1:10">
      <c r="A84" s="90"/>
      <c r="B84" s="3"/>
      <c r="C84" s="56" t="s">
        <v>348</v>
      </c>
      <c r="D84" s="48" t="s">
        <v>216</v>
      </c>
      <c r="E84" s="48" t="s">
        <v>267</v>
      </c>
      <c r="F84" s="48" t="s">
        <v>268</v>
      </c>
      <c r="G84" s="48" t="s">
        <v>198</v>
      </c>
      <c r="H84" s="48" t="s">
        <v>349</v>
      </c>
      <c r="I84" s="53"/>
      <c r="J84" s="50"/>
    </row>
    <row r="85" spans="1:10">
      <c r="A85" s="90"/>
      <c r="B85" s="3"/>
      <c r="C85" s="57" t="s">
        <v>278</v>
      </c>
      <c r="D85" s="48"/>
      <c r="E85" s="48"/>
      <c r="F85" s="48"/>
      <c r="G85" s="48"/>
      <c r="H85" s="48"/>
      <c r="I85" s="53"/>
      <c r="J85" s="50"/>
    </row>
    <row r="86" spans="1:10">
      <c r="A86" s="90"/>
      <c r="B86" s="3"/>
      <c r="C86" s="56" t="s">
        <v>350</v>
      </c>
      <c r="D86" s="48" t="s">
        <v>162</v>
      </c>
      <c r="E86" s="48" t="s">
        <v>280</v>
      </c>
      <c r="F86" s="48" t="s">
        <v>281</v>
      </c>
      <c r="G86" s="48" t="s">
        <v>119</v>
      </c>
      <c r="H86" s="48" t="s">
        <v>351</v>
      </c>
      <c r="I86" s="53"/>
      <c r="J86" s="50"/>
    </row>
    <row r="87" spans="1:10">
      <c r="A87" s="90"/>
      <c r="B87" s="3"/>
      <c r="C87" s="56" t="s">
        <v>352</v>
      </c>
      <c r="D87" s="48" t="s">
        <v>163</v>
      </c>
      <c r="E87" s="48" t="s">
        <v>280</v>
      </c>
      <c r="F87" s="48" t="s">
        <v>281</v>
      </c>
      <c r="G87" s="48" t="s">
        <v>119</v>
      </c>
      <c r="H87" s="48" t="s">
        <v>353</v>
      </c>
      <c r="I87" s="53"/>
      <c r="J87" s="50"/>
    </row>
    <row r="88" spans="1:10">
      <c r="A88" s="90"/>
      <c r="B88" s="3"/>
      <c r="C88" s="56" t="s">
        <v>354</v>
      </c>
      <c r="D88" s="48" t="s">
        <v>164</v>
      </c>
      <c r="E88" s="48" t="s">
        <v>280</v>
      </c>
      <c r="F88" s="48" t="s">
        <v>281</v>
      </c>
      <c r="G88" s="48" t="s">
        <v>119</v>
      </c>
      <c r="H88" s="48" t="s">
        <v>355</v>
      </c>
      <c r="I88" s="53"/>
      <c r="J88" s="50"/>
    </row>
    <row r="89" spans="1:10">
      <c r="A89" s="90"/>
      <c r="B89" s="3"/>
      <c r="C89" s="56" t="s">
        <v>356</v>
      </c>
      <c r="D89" s="48" t="s">
        <v>165</v>
      </c>
      <c r="E89" s="48" t="s">
        <v>280</v>
      </c>
      <c r="F89" s="48" t="s">
        <v>281</v>
      </c>
      <c r="G89" s="48" t="s">
        <v>119</v>
      </c>
      <c r="H89" s="48" t="s">
        <v>357</v>
      </c>
      <c r="I89" s="53"/>
      <c r="J89" s="50"/>
    </row>
    <row r="90" spans="1:10">
      <c r="A90" s="90"/>
      <c r="B90" s="3"/>
      <c r="C90" s="57" t="s">
        <v>290</v>
      </c>
      <c r="D90" s="48"/>
      <c r="E90" s="48"/>
      <c r="F90" s="48"/>
      <c r="G90" s="48"/>
      <c r="H90" s="48"/>
      <c r="I90" s="53"/>
      <c r="J90" s="50"/>
    </row>
    <row r="91" spans="1:10">
      <c r="A91" s="90"/>
      <c r="B91" s="3"/>
      <c r="C91" s="56" t="s">
        <v>358</v>
      </c>
      <c r="D91" s="48" t="s">
        <v>200</v>
      </c>
      <c r="E91" s="48" t="s">
        <v>292</v>
      </c>
      <c r="F91" s="48"/>
      <c r="G91" s="48"/>
      <c r="H91" s="48" t="s">
        <v>359</v>
      </c>
      <c r="I91" s="53"/>
      <c r="J91" s="50"/>
    </row>
    <row r="92" spans="1:10">
      <c r="A92" s="90"/>
      <c r="B92" s="3"/>
      <c r="C92" s="56" t="s">
        <v>360</v>
      </c>
      <c r="D92" s="48" t="s">
        <v>217</v>
      </c>
      <c r="E92" s="48" t="s">
        <v>292</v>
      </c>
      <c r="F92" s="48"/>
      <c r="G92" s="48"/>
      <c r="H92" s="48" t="s">
        <v>361</v>
      </c>
      <c r="I92" s="53"/>
      <c r="J92" s="50"/>
    </row>
    <row r="93" spans="1:10">
      <c r="A93" s="90"/>
      <c r="B93" s="3"/>
      <c r="C93" s="56" t="s">
        <v>362</v>
      </c>
      <c r="D93" s="48" t="s">
        <v>218</v>
      </c>
      <c r="E93" s="48" t="s">
        <v>292</v>
      </c>
      <c r="F93" s="48"/>
      <c r="G93" s="48"/>
      <c r="H93" s="48" t="s">
        <v>363</v>
      </c>
      <c r="I93" s="53"/>
      <c r="J93" s="50"/>
    </row>
    <row r="94" spans="1:10">
      <c r="A94" s="90"/>
      <c r="B94" s="3"/>
      <c r="C94" s="56" t="s">
        <v>364</v>
      </c>
      <c r="D94" s="48" t="s">
        <v>214</v>
      </c>
      <c r="E94" s="48" t="s">
        <v>292</v>
      </c>
      <c r="F94" s="48"/>
      <c r="G94" s="48"/>
      <c r="H94" s="48" t="s">
        <v>365</v>
      </c>
      <c r="I94" s="53"/>
      <c r="J94" s="50"/>
    </row>
    <row r="95" spans="1:10">
      <c r="A95" s="90"/>
      <c r="B95" s="64"/>
      <c r="C95" s="73" t="s">
        <v>366</v>
      </c>
      <c r="D95" s="70" t="s">
        <v>367</v>
      </c>
      <c r="E95" s="70" t="s">
        <v>263</v>
      </c>
      <c r="F95" s="71"/>
      <c r="G95" s="71"/>
      <c r="H95" s="70" t="s">
        <v>368</v>
      </c>
      <c r="I95" s="68"/>
      <c r="J95" s="50"/>
    </row>
    <row r="96" spans="1:10">
      <c r="A96" s="90"/>
      <c r="B96" s="3"/>
      <c r="C96" s="57" t="s">
        <v>265</v>
      </c>
      <c r="D96" s="48"/>
      <c r="E96" s="48"/>
      <c r="F96" s="48"/>
      <c r="G96" s="48"/>
      <c r="H96" s="48"/>
      <c r="I96" s="53"/>
      <c r="J96" s="50"/>
    </row>
    <row r="97" spans="1:10">
      <c r="A97" s="90"/>
      <c r="B97" s="3"/>
      <c r="C97" s="56" t="s">
        <v>369</v>
      </c>
      <c r="D97" s="48" t="s">
        <v>370</v>
      </c>
      <c r="E97" s="48" t="s">
        <v>267</v>
      </c>
      <c r="F97" s="48" t="s">
        <v>268</v>
      </c>
      <c r="G97" s="48" t="s">
        <v>34</v>
      </c>
      <c r="H97" s="48" t="s">
        <v>371</v>
      </c>
      <c r="I97" s="53"/>
      <c r="J97" s="50"/>
    </row>
    <row r="98" spans="1:10">
      <c r="A98" s="90"/>
      <c r="B98" s="3"/>
      <c r="C98" s="56" t="s">
        <v>372</v>
      </c>
      <c r="D98" s="48" t="s">
        <v>373</v>
      </c>
      <c r="E98" s="48" t="s">
        <v>271</v>
      </c>
      <c r="F98" s="48" t="s">
        <v>268</v>
      </c>
      <c r="G98" s="48" t="s">
        <v>38</v>
      </c>
      <c r="H98" s="48" t="s">
        <v>374</v>
      </c>
      <c r="I98" s="53"/>
      <c r="J98" s="50"/>
    </row>
    <row r="99" spans="1:10">
      <c r="A99" s="90"/>
      <c r="B99" s="3"/>
      <c r="C99" s="56" t="s">
        <v>375</v>
      </c>
      <c r="D99" s="48" t="s">
        <v>376</v>
      </c>
      <c r="E99" s="48" t="s">
        <v>274</v>
      </c>
      <c r="F99" s="48" t="s">
        <v>268</v>
      </c>
      <c r="G99" s="48" t="s">
        <v>42</v>
      </c>
      <c r="H99" s="48" t="s">
        <v>377</v>
      </c>
      <c r="I99" s="53"/>
      <c r="J99" s="50"/>
    </row>
    <row r="100" spans="1:10">
      <c r="A100" s="90"/>
      <c r="B100" s="3"/>
      <c r="C100" s="56" t="s">
        <v>378</v>
      </c>
      <c r="D100" s="48" t="s">
        <v>379</v>
      </c>
      <c r="E100" s="48" t="s">
        <v>267</v>
      </c>
      <c r="F100" s="48" t="s">
        <v>268</v>
      </c>
      <c r="G100" s="48" t="s">
        <v>198</v>
      </c>
      <c r="H100" s="48" t="s">
        <v>380</v>
      </c>
      <c r="I100" s="53"/>
      <c r="J100" s="50"/>
    </row>
    <row r="101" spans="1:10">
      <c r="A101" s="90"/>
      <c r="B101" s="3"/>
      <c r="C101" s="57" t="s">
        <v>278</v>
      </c>
      <c r="D101" s="48"/>
      <c r="E101" s="48"/>
      <c r="F101" s="48"/>
      <c r="G101" s="48"/>
      <c r="H101" s="48"/>
      <c r="I101" s="53"/>
      <c r="J101" s="50"/>
    </row>
    <row r="102" spans="1:10">
      <c r="A102" s="90"/>
      <c r="B102" s="3"/>
      <c r="C102" s="56" t="s">
        <v>381</v>
      </c>
      <c r="D102" s="48" t="s">
        <v>382</v>
      </c>
      <c r="E102" s="48" t="s">
        <v>280</v>
      </c>
      <c r="F102" s="48" t="s">
        <v>281</v>
      </c>
      <c r="G102" s="48" t="s">
        <v>119</v>
      </c>
      <c r="H102" s="48" t="s">
        <v>383</v>
      </c>
      <c r="I102" s="53"/>
      <c r="J102" s="50"/>
    </row>
    <row r="103" spans="1:10">
      <c r="A103" s="90"/>
      <c r="B103" s="3"/>
      <c r="C103" s="56" t="s">
        <v>384</v>
      </c>
      <c r="D103" s="48" t="s">
        <v>385</v>
      </c>
      <c r="E103" s="48" t="s">
        <v>280</v>
      </c>
      <c r="F103" s="48" t="s">
        <v>281</v>
      </c>
      <c r="G103" s="48" t="s">
        <v>119</v>
      </c>
      <c r="H103" s="48" t="s">
        <v>386</v>
      </c>
      <c r="I103" s="53"/>
      <c r="J103" s="50"/>
    </row>
    <row r="104" spans="1:10">
      <c r="A104" s="90"/>
      <c r="B104" s="3"/>
      <c r="C104" s="56" t="s">
        <v>387</v>
      </c>
      <c r="D104" s="48" t="s">
        <v>388</v>
      </c>
      <c r="E104" s="48" t="s">
        <v>280</v>
      </c>
      <c r="F104" s="48" t="s">
        <v>281</v>
      </c>
      <c r="G104" s="48" t="s">
        <v>119</v>
      </c>
      <c r="H104" s="48" t="s">
        <v>389</v>
      </c>
      <c r="I104" s="53"/>
      <c r="J104" s="50"/>
    </row>
    <row r="105" spans="1:10">
      <c r="A105" s="90"/>
      <c r="B105" s="3"/>
      <c r="C105" s="56" t="s">
        <v>390</v>
      </c>
      <c r="D105" s="48" t="s">
        <v>391</v>
      </c>
      <c r="E105" s="48" t="s">
        <v>280</v>
      </c>
      <c r="F105" s="48" t="s">
        <v>281</v>
      </c>
      <c r="G105" s="48" t="s">
        <v>392</v>
      </c>
      <c r="H105" s="48" t="s">
        <v>393</v>
      </c>
      <c r="I105" s="53"/>
      <c r="J105" s="50"/>
    </row>
    <row r="106" spans="1:10">
      <c r="A106" s="90"/>
      <c r="B106" s="64"/>
      <c r="C106" s="73" t="s">
        <v>664</v>
      </c>
      <c r="D106" s="70" t="s">
        <v>665</v>
      </c>
      <c r="E106" s="70" t="s">
        <v>263</v>
      </c>
      <c r="F106" s="71"/>
      <c r="G106" s="71"/>
      <c r="H106" s="70" t="s">
        <v>666</v>
      </c>
      <c r="I106" s="68"/>
      <c r="J106" s="50"/>
    </row>
    <row r="107" spans="1:10">
      <c r="A107" s="90"/>
      <c r="B107" s="3"/>
      <c r="C107" s="57" t="s">
        <v>265</v>
      </c>
      <c r="D107" s="48"/>
      <c r="E107" s="48"/>
      <c r="F107" s="48"/>
      <c r="G107" s="48"/>
      <c r="H107" s="48"/>
      <c r="I107" s="53"/>
      <c r="J107" s="50"/>
    </row>
    <row r="108" spans="1:10">
      <c r="A108" s="90"/>
      <c r="B108" s="3"/>
      <c r="C108" s="56" t="s">
        <v>667</v>
      </c>
      <c r="D108" s="48" t="s">
        <v>698</v>
      </c>
      <c r="E108" s="48" t="s">
        <v>267</v>
      </c>
      <c r="F108" s="48" t="s">
        <v>268</v>
      </c>
      <c r="G108" s="48" t="s">
        <v>34</v>
      </c>
      <c r="H108" s="48" t="s">
        <v>668</v>
      </c>
      <c r="I108" s="53"/>
      <c r="J108" s="50"/>
    </row>
    <row r="109" spans="1:10">
      <c r="A109" s="90"/>
      <c r="B109" s="3"/>
      <c r="C109" s="56" t="s">
        <v>669</v>
      </c>
      <c r="D109" s="48" t="s">
        <v>670</v>
      </c>
      <c r="E109" s="48" t="s">
        <v>271</v>
      </c>
      <c r="F109" s="48" t="s">
        <v>268</v>
      </c>
      <c r="G109" s="48" t="s">
        <v>38</v>
      </c>
      <c r="H109" s="48" t="s">
        <v>671</v>
      </c>
      <c r="I109" s="53"/>
      <c r="J109" s="50"/>
    </row>
    <row r="110" spans="1:10">
      <c r="A110" s="90"/>
      <c r="B110" s="3"/>
      <c r="C110" s="56" t="s">
        <v>672</v>
      </c>
      <c r="D110" s="48" t="s">
        <v>673</v>
      </c>
      <c r="E110" s="48" t="s">
        <v>274</v>
      </c>
      <c r="F110" s="48" t="s">
        <v>268</v>
      </c>
      <c r="G110" s="48" t="s">
        <v>42</v>
      </c>
      <c r="H110" s="48" t="s">
        <v>674</v>
      </c>
      <c r="I110" s="53"/>
      <c r="J110" s="50"/>
    </row>
    <row r="111" spans="1:10">
      <c r="A111" s="90"/>
      <c r="B111" s="3"/>
      <c r="C111" s="56" t="s">
        <v>675</v>
      </c>
      <c r="D111" s="48" t="s">
        <v>676</v>
      </c>
      <c r="E111" s="48" t="s">
        <v>267</v>
      </c>
      <c r="F111" s="48" t="s">
        <v>268</v>
      </c>
      <c r="G111" s="48" t="s">
        <v>198</v>
      </c>
      <c r="H111" s="48" t="s">
        <v>677</v>
      </c>
      <c r="I111" s="53"/>
      <c r="J111" s="50"/>
    </row>
    <row r="112" spans="1:10">
      <c r="A112" s="90"/>
      <c r="B112" s="3"/>
      <c r="C112" s="57" t="s">
        <v>278</v>
      </c>
      <c r="D112" s="48"/>
      <c r="E112" s="48"/>
      <c r="F112" s="48"/>
      <c r="G112" s="48"/>
      <c r="H112" s="48"/>
      <c r="I112" s="53"/>
      <c r="J112" s="50"/>
    </row>
    <row r="113" spans="1:10">
      <c r="A113" s="90"/>
      <c r="B113" s="3"/>
      <c r="C113" s="56" t="s">
        <v>678</v>
      </c>
      <c r="D113" s="48" t="s">
        <v>679</v>
      </c>
      <c r="E113" s="48" t="s">
        <v>280</v>
      </c>
      <c r="F113" s="48" t="s">
        <v>281</v>
      </c>
      <c r="G113" s="48" t="s">
        <v>119</v>
      </c>
      <c r="H113" s="48" t="s">
        <v>680</v>
      </c>
      <c r="I113" s="53"/>
      <c r="J113" s="50"/>
    </row>
    <row r="114" spans="1:10">
      <c r="A114" s="90"/>
      <c r="B114" s="3"/>
      <c r="C114" s="56" t="s">
        <v>681</v>
      </c>
      <c r="D114" s="48" t="s">
        <v>682</v>
      </c>
      <c r="E114" s="48" t="s">
        <v>280</v>
      </c>
      <c r="F114" s="48" t="s">
        <v>281</v>
      </c>
      <c r="G114" s="48" t="s">
        <v>119</v>
      </c>
      <c r="H114" s="48" t="s">
        <v>683</v>
      </c>
      <c r="I114" s="53"/>
      <c r="J114" s="50"/>
    </row>
    <row r="115" spans="1:10">
      <c r="A115" s="90"/>
      <c r="B115" s="3"/>
      <c r="C115" s="56" t="s">
        <v>684</v>
      </c>
      <c r="D115" s="48" t="s">
        <v>685</v>
      </c>
      <c r="E115" s="48" t="s">
        <v>280</v>
      </c>
      <c r="F115" s="48" t="s">
        <v>281</v>
      </c>
      <c r="G115" s="48" t="s">
        <v>119</v>
      </c>
      <c r="H115" s="48" t="s">
        <v>686</v>
      </c>
      <c r="I115" s="53"/>
      <c r="J115" s="50"/>
    </row>
    <row r="116" spans="1:10">
      <c r="A116" s="90"/>
      <c r="B116" s="3"/>
      <c r="C116" s="56" t="s">
        <v>687</v>
      </c>
      <c r="D116" s="48" t="s">
        <v>688</v>
      </c>
      <c r="E116" s="48" t="s">
        <v>280</v>
      </c>
      <c r="F116" s="48" t="s">
        <v>281</v>
      </c>
      <c r="G116" s="48" t="s">
        <v>119</v>
      </c>
      <c r="H116" s="48" t="s">
        <v>689</v>
      </c>
      <c r="I116" s="53"/>
      <c r="J116" s="50"/>
    </row>
    <row r="117" spans="1:10">
      <c r="A117" s="90"/>
      <c r="B117" s="3"/>
      <c r="C117" s="57" t="s">
        <v>290</v>
      </c>
      <c r="D117" s="48"/>
      <c r="E117" s="48"/>
      <c r="F117" s="48"/>
      <c r="G117" s="48"/>
      <c r="H117" s="48"/>
      <c r="I117" s="53"/>
      <c r="J117" s="50"/>
    </row>
    <row r="118" spans="1:10">
      <c r="A118" s="90"/>
      <c r="B118" s="3"/>
      <c r="C118" s="56" t="s">
        <v>690</v>
      </c>
      <c r="D118" s="48" t="s">
        <v>200</v>
      </c>
      <c r="E118" s="48" t="s">
        <v>292</v>
      </c>
      <c r="F118" s="48"/>
      <c r="G118" s="48"/>
      <c r="H118" s="48" t="s">
        <v>691</v>
      </c>
      <c r="I118" s="53"/>
      <c r="J118" s="50"/>
    </row>
    <row r="119" spans="1:10">
      <c r="A119" s="90"/>
      <c r="B119" s="3"/>
      <c r="C119" s="56" t="s">
        <v>692</v>
      </c>
      <c r="D119" s="48" t="s">
        <v>212</v>
      </c>
      <c r="E119" s="48" t="s">
        <v>292</v>
      </c>
      <c r="F119" s="48"/>
      <c r="G119" s="48"/>
      <c r="H119" s="48" t="s">
        <v>693</v>
      </c>
      <c r="I119" s="53"/>
      <c r="J119" s="50"/>
    </row>
    <row r="120" spans="1:10">
      <c r="A120" s="90"/>
      <c r="B120" s="3"/>
      <c r="C120" s="56" t="s">
        <v>694</v>
      </c>
      <c r="D120" s="48" t="s">
        <v>207</v>
      </c>
      <c r="E120" s="48" t="s">
        <v>292</v>
      </c>
      <c r="F120" s="48"/>
      <c r="G120" s="48"/>
      <c r="H120" s="48" t="s">
        <v>695</v>
      </c>
      <c r="I120" s="53"/>
      <c r="J120" s="50"/>
    </row>
    <row r="121" spans="1:10">
      <c r="A121" s="90"/>
      <c r="B121" s="3"/>
      <c r="C121" s="56" t="s">
        <v>696</v>
      </c>
      <c r="D121" s="48" t="s">
        <v>214</v>
      </c>
      <c r="E121" s="48" t="s">
        <v>292</v>
      </c>
      <c r="F121" s="48"/>
      <c r="G121" s="48"/>
      <c r="H121" s="48" t="s">
        <v>697</v>
      </c>
      <c r="I121" s="53"/>
      <c r="J121" s="50"/>
    </row>
    <row r="122" spans="1:10">
      <c r="A122" s="90"/>
      <c r="B122" s="64"/>
      <c r="C122" s="73" t="s">
        <v>63</v>
      </c>
      <c r="D122" s="70" t="s">
        <v>394</v>
      </c>
      <c r="E122" s="70" t="s">
        <v>263</v>
      </c>
      <c r="F122" s="71"/>
      <c r="G122" s="71"/>
      <c r="H122" s="70" t="s">
        <v>395</v>
      </c>
      <c r="I122" s="68"/>
      <c r="J122" s="50"/>
    </row>
    <row r="123" spans="1:10">
      <c r="A123" s="90"/>
      <c r="B123" s="3"/>
      <c r="C123" s="57" t="s">
        <v>265</v>
      </c>
      <c r="D123" s="48"/>
      <c r="E123" s="48"/>
      <c r="F123" s="48"/>
      <c r="G123" s="48"/>
      <c r="H123" s="48"/>
      <c r="I123" s="53"/>
      <c r="J123" s="50"/>
    </row>
    <row r="124" spans="1:10">
      <c r="A124" s="90"/>
      <c r="B124" s="3"/>
      <c r="C124" s="56" t="s">
        <v>396</v>
      </c>
      <c r="D124" s="48" t="s">
        <v>64</v>
      </c>
      <c r="E124" s="48" t="s">
        <v>267</v>
      </c>
      <c r="F124" s="48" t="s">
        <v>268</v>
      </c>
      <c r="G124" s="48" t="s">
        <v>34</v>
      </c>
      <c r="H124" s="48" t="s">
        <v>397</v>
      </c>
      <c r="I124" s="53"/>
      <c r="J124" s="50"/>
    </row>
    <row r="125" spans="1:10">
      <c r="A125" s="90"/>
      <c r="B125" s="3"/>
      <c r="C125" s="56" t="s">
        <v>398</v>
      </c>
      <c r="D125" s="48" t="s">
        <v>65</v>
      </c>
      <c r="E125" s="48" t="s">
        <v>271</v>
      </c>
      <c r="F125" s="48" t="s">
        <v>268</v>
      </c>
      <c r="G125" s="48" t="s">
        <v>38</v>
      </c>
      <c r="H125" s="48" t="s">
        <v>399</v>
      </c>
      <c r="I125" s="53"/>
      <c r="J125" s="50"/>
    </row>
    <row r="126" spans="1:10">
      <c r="A126" s="90"/>
      <c r="B126" s="3"/>
      <c r="C126" s="56" t="s">
        <v>400</v>
      </c>
      <c r="D126" s="48" t="s">
        <v>66</v>
      </c>
      <c r="E126" s="48" t="s">
        <v>274</v>
      </c>
      <c r="F126" s="48" t="s">
        <v>268</v>
      </c>
      <c r="G126" s="48" t="s">
        <v>42</v>
      </c>
      <c r="H126" s="48" t="s">
        <v>401</v>
      </c>
      <c r="I126" s="53"/>
      <c r="J126" s="50"/>
    </row>
    <row r="127" spans="1:10">
      <c r="A127" s="90"/>
      <c r="B127" s="3"/>
      <c r="C127" s="56" t="s">
        <v>402</v>
      </c>
      <c r="D127" s="48" t="s">
        <v>197</v>
      </c>
      <c r="E127" s="48" t="s">
        <v>267</v>
      </c>
      <c r="F127" s="48" t="s">
        <v>268</v>
      </c>
      <c r="G127" s="48" t="s">
        <v>198</v>
      </c>
      <c r="H127" s="48" t="s">
        <v>403</v>
      </c>
      <c r="I127" s="53"/>
      <c r="J127" s="50"/>
    </row>
    <row r="128" spans="1:10">
      <c r="A128" s="90"/>
      <c r="B128" s="3"/>
      <c r="C128" s="57" t="s">
        <v>278</v>
      </c>
      <c r="D128" s="48"/>
      <c r="E128" s="48"/>
      <c r="F128" s="48"/>
      <c r="G128" s="48"/>
      <c r="H128" s="48"/>
      <c r="I128" s="53"/>
      <c r="J128" s="50"/>
    </row>
    <row r="129" spans="1:10">
      <c r="A129" s="90"/>
      <c r="B129" s="3"/>
      <c r="C129" s="56" t="s">
        <v>404</v>
      </c>
      <c r="D129" s="48" t="s">
        <v>116</v>
      </c>
      <c r="E129" s="48" t="s">
        <v>280</v>
      </c>
      <c r="F129" s="48" t="s">
        <v>281</v>
      </c>
      <c r="G129" s="48" t="s">
        <v>119</v>
      </c>
      <c r="H129" s="48" t="s">
        <v>405</v>
      </c>
      <c r="I129" s="53"/>
      <c r="J129" s="50"/>
    </row>
    <row r="130" spans="1:10">
      <c r="A130" s="90"/>
      <c r="B130" s="3"/>
      <c r="C130" s="56" t="s">
        <v>406</v>
      </c>
      <c r="D130" s="48" t="s">
        <v>120</v>
      </c>
      <c r="E130" s="48" t="s">
        <v>280</v>
      </c>
      <c r="F130" s="48" t="s">
        <v>281</v>
      </c>
      <c r="G130" s="48" t="s">
        <v>119</v>
      </c>
      <c r="H130" s="48" t="s">
        <v>407</v>
      </c>
      <c r="I130" s="53"/>
      <c r="J130" s="50"/>
    </row>
    <row r="131" spans="1:10">
      <c r="A131" s="90"/>
      <c r="B131" s="3"/>
      <c r="C131" s="56" t="s">
        <v>408</v>
      </c>
      <c r="D131" s="48" t="s">
        <v>122</v>
      </c>
      <c r="E131" s="48" t="s">
        <v>280</v>
      </c>
      <c r="F131" s="48" t="s">
        <v>281</v>
      </c>
      <c r="G131" s="48" t="s">
        <v>119</v>
      </c>
      <c r="H131" s="48" t="s">
        <v>409</v>
      </c>
      <c r="I131" s="53"/>
      <c r="J131" s="50"/>
    </row>
    <row r="132" spans="1:10">
      <c r="A132" s="90"/>
      <c r="B132" s="3"/>
      <c r="C132" s="56" t="s">
        <v>410</v>
      </c>
      <c r="D132" s="48" t="s">
        <v>123</v>
      </c>
      <c r="E132" s="48" t="s">
        <v>280</v>
      </c>
      <c r="F132" s="48" t="s">
        <v>281</v>
      </c>
      <c r="G132" s="48" t="s">
        <v>119</v>
      </c>
      <c r="H132" s="48" t="s">
        <v>411</v>
      </c>
      <c r="I132" s="53"/>
      <c r="J132" s="50"/>
    </row>
    <row r="133" spans="1:10">
      <c r="A133" s="90"/>
      <c r="B133" s="64"/>
      <c r="C133" s="73" t="s">
        <v>67</v>
      </c>
      <c r="D133" s="70" t="s">
        <v>412</v>
      </c>
      <c r="E133" s="70" t="s">
        <v>263</v>
      </c>
      <c r="F133" s="71"/>
      <c r="G133" s="71"/>
      <c r="H133" s="70" t="s">
        <v>413</v>
      </c>
      <c r="I133" s="68"/>
      <c r="J133" s="50"/>
    </row>
    <row r="134" spans="1:10">
      <c r="A134" s="90"/>
      <c r="B134" s="3"/>
      <c r="C134" s="57" t="s">
        <v>265</v>
      </c>
      <c r="D134" s="48"/>
      <c r="E134" s="48"/>
      <c r="F134" s="48"/>
      <c r="G134" s="48"/>
      <c r="H134" s="48"/>
      <c r="I134" s="53"/>
      <c r="J134" s="50"/>
    </row>
    <row r="135" spans="1:10">
      <c r="A135" s="90"/>
      <c r="B135" s="3"/>
      <c r="C135" s="56" t="s">
        <v>414</v>
      </c>
      <c r="D135" s="48" t="s">
        <v>68</v>
      </c>
      <c r="E135" s="48" t="s">
        <v>267</v>
      </c>
      <c r="F135" s="48" t="s">
        <v>415</v>
      </c>
      <c r="G135" s="48" t="s">
        <v>58</v>
      </c>
      <c r="H135" s="48" t="s">
        <v>416</v>
      </c>
      <c r="I135" s="53"/>
      <c r="J135" s="50"/>
    </row>
    <row r="136" spans="1:10">
      <c r="A136" s="90"/>
      <c r="B136" s="3"/>
      <c r="C136" s="56" t="s">
        <v>417</v>
      </c>
      <c r="D136" s="48" t="s">
        <v>69</v>
      </c>
      <c r="E136" s="48" t="s">
        <v>271</v>
      </c>
      <c r="F136" s="48" t="s">
        <v>415</v>
      </c>
      <c r="G136" s="48" t="s">
        <v>58</v>
      </c>
      <c r="H136" s="48" t="s">
        <v>418</v>
      </c>
      <c r="I136" s="53"/>
      <c r="J136" s="50"/>
    </row>
    <row r="137" spans="1:10">
      <c r="A137" s="90"/>
      <c r="B137" s="3"/>
      <c r="C137" s="57" t="s">
        <v>278</v>
      </c>
      <c r="D137" s="48"/>
      <c r="E137" s="48"/>
      <c r="F137" s="48"/>
      <c r="G137" s="48"/>
      <c r="H137" s="48"/>
      <c r="I137" s="53"/>
      <c r="J137" s="50"/>
    </row>
    <row r="138" spans="1:10">
      <c r="A138" s="90"/>
      <c r="B138" s="3"/>
      <c r="C138" s="56" t="s">
        <v>419</v>
      </c>
      <c r="D138" s="48" t="s">
        <v>124</v>
      </c>
      <c r="E138" s="48" t="s">
        <v>420</v>
      </c>
      <c r="F138" s="48" t="s">
        <v>421</v>
      </c>
      <c r="G138" s="48" t="s">
        <v>106</v>
      </c>
      <c r="H138" s="48" t="s">
        <v>422</v>
      </c>
      <c r="I138" s="53"/>
      <c r="J138" s="50"/>
    </row>
    <row r="139" spans="1:10">
      <c r="A139" s="90"/>
      <c r="B139" s="3"/>
      <c r="C139" s="56" t="s">
        <v>423</v>
      </c>
      <c r="D139" s="48" t="s">
        <v>125</v>
      </c>
      <c r="E139" s="48" t="s">
        <v>420</v>
      </c>
      <c r="F139" s="48" t="s">
        <v>421</v>
      </c>
      <c r="G139" s="48" t="s">
        <v>106</v>
      </c>
      <c r="H139" s="48" t="s">
        <v>424</v>
      </c>
      <c r="I139" s="53"/>
      <c r="J139" s="50"/>
    </row>
    <row r="140" spans="1:10">
      <c r="A140" s="90"/>
      <c r="B140" s="3"/>
      <c r="C140" s="56" t="s">
        <v>425</v>
      </c>
      <c r="D140" s="48" t="s">
        <v>126</v>
      </c>
      <c r="E140" s="48" t="s">
        <v>420</v>
      </c>
      <c r="F140" s="48" t="s">
        <v>421</v>
      </c>
      <c r="G140" s="48" t="s">
        <v>106</v>
      </c>
      <c r="H140" s="48" t="s">
        <v>426</v>
      </c>
      <c r="I140" s="53"/>
      <c r="J140" s="50"/>
    </row>
    <row r="141" spans="1:10">
      <c r="A141" s="90"/>
      <c r="B141" s="3"/>
      <c r="C141" s="56" t="s">
        <v>427</v>
      </c>
      <c r="D141" s="48" t="s">
        <v>128</v>
      </c>
      <c r="E141" s="48" t="s">
        <v>420</v>
      </c>
      <c r="F141" s="48" t="s">
        <v>421</v>
      </c>
      <c r="G141" s="48" t="s">
        <v>106</v>
      </c>
      <c r="H141" s="48" t="s">
        <v>428</v>
      </c>
      <c r="I141" s="53"/>
      <c r="J141" s="50"/>
    </row>
    <row r="142" spans="1:10">
      <c r="A142" s="90"/>
      <c r="B142" s="64"/>
      <c r="C142" s="73" t="s">
        <v>429</v>
      </c>
      <c r="D142" s="70" t="s">
        <v>430</v>
      </c>
      <c r="E142" s="70" t="s">
        <v>263</v>
      </c>
      <c r="F142" s="71"/>
      <c r="G142" s="71"/>
      <c r="H142" s="70" t="s">
        <v>431</v>
      </c>
      <c r="I142" s="68"/>
      <c r="J142" s="50"/>
    </row>
    <row r="143" spans="1:10">
      <c r="A143" s="90"/>
      <c r="B143" s="3"/>
      <c r="C143" s="57" t="s">
        <v>265</v>
      </c>
      <c r="D143" s="48"/>
      <c r="E143" s="48"/>
      <c r="F143" s="48"/>
      <c r="G143" s="48"/>
      <c r="H143" s="48"/>
      <c r="I143" s="53"/>
      <c r="J143" s="50"/>
    </row>
    <row r="144" spans="1:10">
      <c r="A144" s="90"/>
      <c r="B144" s="3"/>
      <c r="C144" s="56" t="s">
        <v>432</v>
      </c>
      <c r="D144" s="48" t="s">
        <v>433</v>
      </c>
      <c r="E144" s="48" t="s">
        <v>267</v>
      </c>
      <c r="F144" s="48" t="s">
        <v>268</v>
      </c>
      <c r="G144" s="48" t="s">
        <v>34</v>
      </c>
      <c r="H144" s="48" t="s">
        <v>434</v>
      </c>
      <c r="I144" s="53"/>
      <c r="J144" s="50"/>
    </row>
    <row r="145" spans="1:10">
      <c r="A145" s="90"/>
      <c r="B145" s="3"/>
      <c r="C145" s="56" t="s">
        <v>435</v>
      </c>
      <c r="D145" s="48" t="s">
        <v>436</v>
      </c>
      <c r="E145" s="48" t="s">
        <v>271</v>
      </c>
      <c r="F145" s="48" t="s">
        <v>268</v>
      </c>
      <c r="G145" s="48" t="s">
        <v>38</v>
      </c>
      <c r="H145" s="48" t="s">
        <v>437</v>
      </c>
      <c r="I145" s="53"/>
      <c r="J145" s="50"/>
    </row>
    <row r="146" spans="1:10">
      <c r="A146" s="90"/>
      <c r="B146" s="3"/>
      <c r="C146" s="56" t="s">
        <v>438</v>
      </c>
      <c r="D146" s="48" t="s">
        <v>439</v>
      </c>
      <c r="E146" s="48" t="s">
        <v>274</v>
      </c>
      <c r="F146" s="48" t="s">
        <v>268</v>
      </c>
      <c r="G146" s="48" t="s">
        <v>42</v>
      </c>
      <c r="H146" s="48" t="s">
        <v>440</v>
      </c>
      <c r="I146" s="53"/>
      <c r="J146" s="50"/>
    </row>
    <row r="147" spans="1:10">
      <c r="A147" s="90"/>
      <c r="B147" s="3"/>
      <c r="C147" s="56" t="s">
        <v>441</v>
      </c>
      <c r="D147" s="48" t="s">
        <v>442</v>
      </c>
      <c r="E147" s="48" t="s">
        <v>267</v>
      </c>
      <c r="F147" s="48" t="s">
        <v>268</v>
      </c>
      <c r="G147" s="48" t="s">
        <v>198</v>
      </c>
      <c r="H147" s="48" t="s">
        <v>443</v>
      </c>
      <c r="I147" s="53"/>
      <c r="J147" s="50"/>
    </row>
    <row r="148" spans="1:10">
      <c r="A148" s="90"/>
      <c r="B148" s="3"/>
      <c r="C148" s="57" t="s">
        <v>278</v>
      </c>
      <c r="D148" s="48"/>
      <c r="E148" s="48"/>
      <c r="F148" s="48"/>
      <c r="G148" s="48"/>
      <c r="H148" s="48"/>
      <c r="I148" s="53"/>
      <c r="J148" s="50"/>
    </row>
    <row r="149" spans="1:10">
      <c r="A149" s="90"/>
      <c r="B149" s="3"/>
      <c r="C149" s="56" t="s">
        <v>444</v>
      </c>
      <c r="D149" s="48" t="s">
        <v>445</v>
      </c>
      <c r="E149" s="48" t="s">
        <v>280</v>
      </c>
      <c r="F149" s="48" t="s">
        <v>281</v>
      </c>
      <c r="G149" s="48" t="s">
        <v>119</v>
      </c>
      <c r="H149" s="48" t="s">
        <v>446</v>
      </c>
      <c r="I149" s="53"/>
      <c r="J149" s="50"/>
    </row>
    <row r="150" spans="1:10">
      <c r="A150" s="90"/>
      <c r="B150" s="3"/>
      <c r="C150" s="56" t="s">
        <v>447</v>
      </c>
      <c r="D150" s="48" t="s">
        <v>448</v>
      </c>
      <c r="E150" s="48" t="s">
        <v>280</v>
      </c>
      <c r="F150" s="48" t="s">
        <v>281</v>
      </c>
      <c r="G150" s="48" t="s">
        <v>119</v>
      </c>
      <c r="H150" s="48" t="s">
        <v>449</v>
      </c>
      <c r="I150" s="53"/>
      <c r="J150" s="50"/>
    </row>
    <row r="151" spans="1:10">
      <c r="A151" s="90"/>
      <c r="B151" s="3"/>
      <c r="C151" s="56" t="s">
        <v>450</v>
      </c>
      <c r="D151" s="48" t="s">
        <v>451</v>
      </c>
      <c r="E151" s="48" t="s">
        <v>280</v>
      </c>
      <c r="F151" s="48" t="s">
        <v>281</v>
      </c>
      <c r="G151" s="48" t="s">
        <v>119</v>
      </c>
      <c r="H151" s="48" t="s">
        <v>452</v>
      </c>
      <c r="I151" s="53"/>
      <c r="J151" s="50"/>
    </row>
    <row r="152" spans="1:10">
      <c r="A152" s="90"/>
      <c r="B152" s="3"/>
      <c r="C152" s="56" t="s">
        <v>453</v>
      </c>
      <c r="D152" s="48" t="s">
        <v>454</v>
      </c>
      <c r="E152" s="48" t="s">
        <v>280</v>
      </c>
      <c r="F152" s="48" t="s">
        <v>281</v>
      </c>
      <c r="G152" s="48" t="s">
        <v>119</v>
      </c>
      <c r="H152" s="48" t="s">
        <v>455</v>
      </c>
      <c r="I152" s="53"/>
      <c r="J152" s="50"/>
    </row>
    <row r="153" spans="1:10">
      <c r="A153" s="90"/>
      <c r="B153" s="64"/>
      <c r="C153" s="73" t="s">
        <v>456</v>
      </c>
      <c r="D153" s="70" t="s">
        <v>457</v>
      </c>
      <c r="E153" s="70" t="s">
        <v>263</v>
      </c>
      <c r="F153" s="71"/>
      <c r="G153" s="71"/>
      <c r="H153" s="70" t="s">
        <v>458</v>
      </c>
      <c r="I153" s="68"/>
      <c r="J153" s="50"/>
    </row>
    <row r="154" spans="1:10">
      <c r="A154" s="90"/>
      <c r="B154" s="3"/>
      <c r="C154" s="57" t="s">
        <v>265</v>
      </c>
      <c r="D154" s="48"/>
      <c r="E154" s="48"/>
      <c r="F154" s="48"/>
      <c r="G154" s="48"/>
      <c r="H154" s="48"/>
      <c r="I154" s="53"/>
      <c r="J154" s="50"/>
    </row>
    <row r="155" spans="1:10">
      <c r="A155" s="90"/>
      <c r="B155" s="3"/>
      <c r="C155" s="56" t="s">
        <v>459</v>
      </c>
      <c r="D155" s="48" t="s">
        <v>460</v>
      </c>
      <c r="E155" s="48" t="s">
        <v>267</v>
      </c>
      <c r="F155" s="48" t="s">
        <v>415</v>
      </c>
      <c r="G155" s="48" t="s">
        <v>58</v>
      </c>
      <c r="H155" s="48" t="s">
        <v>461</v>
      </c>
      <c r="I155" s="53"/>
      <c r="J155" s="50"/>
    </row>
    <row r="156" spans="1:10">
      <c r="A156" s="90"/>
      <c r="B156" s="3"/>
      <c r="C156" s="56" t="s">
        <v>462</v>
      </c>
      <c r="D156" s="48" t="s">
        <v>463</v>
      </c>
      <c r="E156" s="48" t="s">
        <v>271</v>
      </c>
      <c r="F156" s="48" t="s">
        <v>415</v>
      </c>
      <c r="G156" s="48" t="s">
        <v>58</v>
      </c>
      <c r="H156" s="48" t="s">
        <v>464</v>
      </c>
      <c r="I156" s="53"/>
      <c r="J156" s="50"/>
    </row>
    <row r="157" spans="1:10">
      <c r="A157" s="90"/>
      <c r="B157" s="3"/>
      <c r="C157" s="57" t="s">
        <v>278</v>
      </c>
      <c r="D157" s="48"/>
      <c r="E157" s="48"/>
      <c r="F157" s="48"/>
      <c r="G157" s="48"/>
      <c r="H157" s="48"/>
      <c r="I157" s="53"/>
      <c r="J157" s="50"/>
    </row>
    <row r="158" spans="1:10">
      <c r="A158" s="90"/>
      <c r="B158" s="3"/>
      <c r="C158" s="56" t="s">
        <v>465</v>
      </c>
      <c r="D158" s="48" t="s">
        <v>466</v>
      </c>
      <c r="E158" s="48" t="s">
        <v>420</v>
      </c>
      <c r="F158" s="48" t="s">
        <v>421</v>
      </c>
      <c r="G158" s="48" t="s">
        <v>106</v>
      </c>
      <c r="H158" s="48" t="s">
        <v>467</v>
      </c>
      <c r="I158" s="53"/>
      <c r="J158" s="50"/>
    </row>
    <row r="159" spans="1:10">
      <c r="A159" s="90"/>
      <c r="B159" s="3"/>
      <c r="C159" s="56" t="s">
        <v>468</v>
      </c>
      <c r="D159" s="48" t="s">
        <v>469</v>
      </c>
      <c r="E159" s="48" t="s">
        <v>420</v>
      </c>
      <c r="F159" s="48" t="s">
        <v>421</v>
      </c>
      <c r="G159" s="48" t="s">
        <v>106</v>
      </c>
      <c r="H159" s="48" t="s">
        <v>470</v>
      </c>
      <c r="I159" s="53"/>
      <c r="J159" s="50"/>
    </row>
    <row r="160" spans="1:10">
      <c r="A160" s="90"/>
      <c r="B160" s="3"/>
      <c r="C160" s="56" t="s">
        <v>471</v>
      </c>
      <c r="D160" s="48" t="s">
        <v>472</v>
      </c>
      <c r="E160" s="48" t="s">
        <v>420</v>
      </c>
      <c r="F160" s="48" t="s">
        <v>421</v>
      </c>
      <c r="G160" s="48" t="s">
        <v>106</v>
      </c>
      <c r="H160" s="48" t="s">
        <v>473</v>
      </c>
      <c r="I160" s="53"/>
      <c r="J160" s="50"/>
    </row>
    <row r="161" spans="1:10">
      <c r="A161" s="90"/>
      <c r="B161" s="3"/>
      <c r="C161" s="56" t="s">
        <v>474</v>
      </c>
      <c r="D161" s="48" t="s">
        <v>475</v>
      </c>
      <c r="E161" s="48" t="s">
        <v>420</v>
      </c>
      <c r="F161" s="48" t="s">
        <v>421</v>
      </c>
      <c r="G161" s="48" t="s">
        <v>106</v>
      </c>
      <c r="H161" s="48" t="s">
        <v>476</v>
      </c>
      <c r="I161" s="53"/>
      <c r="J161" s="50"/>
    </row>
    <row r="162" spans="1:10">
      <c r="A162" s="90"/>
      <c r="B162" s="64"/>
      <c r="C162" s="73" t="s">
        <v>95</v>
      </c>
      <c r="D162" s="70" t="s">
        <v>477</v>
      </c>
      <c r="E162" s="70" t="s">
        <v>263</v>
      </c>
      <c r="F162" s="71"/>
      <c r="G162" s="71"/>
      <c r="H162" s="70" t="s">
        <v>478</v>
      </c>
      <c r="I162" s="68"/>
      <c r="J162" s="50"/>
    </row>
    <row r="163" spans="1:10">
      <c r="A163" s="90"/>
      <c r="B163" s="3"/>
      <c r="C163" s="57" t="s">
        <v>265</v>
      </c>
      <c r="D163" s="48"/>
      <c r="E163" s="48"/>
      <c r="F163" s="48"/>
      <c r="G163" s="48"/>
      <c r="H163" s="48"/>
      <c r="I163" s="53"/>
      <c r="J163" s="50"/>
    </row>
    <row r="164" spans="1:10">
      <c r="A164" s="90"/>
      <c r="B164" s="3"/>
      <c r="C164" s="56" t="s">
        <v>479</v>
      </c>
      <c r="D164" s="48" t="s">
        <v>96</v>
      </c>
      <c r="E164" s="48" t="s">
        <v>267</v>
      </c>
      <c r="F164" s="48" t="s">
        <v>268</v>
      </c>
      <c r="G164" s="48" t="s">
        <v>34</v>
      </c>
      <c r="H164" s="48" t="s">
        <v>480</v>
      </c>
      <c r="I164" s="53"/>
      <c r="J164" s="50"/>
    </row>
    <row r="165" spans="1:10">
      <c r="A165" s="90"/>
      <c r="B165" s="3"/>
      <c r="C165" s="56" t="s">
        <v>481</v>
      </c>
      <c r="D165" s="48" t="s">
        <v>97</v>
      </c>
      <c r="E165" s="48" t="s">
        <v>271</v>
      </c>
      <c r="F165" s="48" t="s">
        <v>268</v>
      </c>
      <c r="G165" s="48" t="s">
        <v>38</v>
      </c>
      <c r="H165" s="48" t="s">
        <v>482</v>
      </c>
      <c r="I165" s="53"/>
      <c r="J165" s="50"/>
    </row>
    <row r="166" spans="1:10">
      <c r="A166" s="90"/>
      <c r="B166" s="3"/>
      <c r="C166" s="56" t="s">
        <v>483</v>
      </c>
      <c r="D166" s="48" t="s">
        <v>98</v>
      </c>
      <c r="E166" s="48" t="s">
        <v>274</v>
      </c>
      <c r="F166" s="48" t="s">
        <v>268</v>
      </c>
      <c r="G166" s="48" t="s">
        <v>42</v>
      </c>
      <c r="H166" s="48" t="s">
        <v>484</v>
      </c>
      <c r="I166" s="53"/>
      <c r="J166" s="50"/>
    </row>
    <row r="167" spans="1:10">
      <c r="A167" s="90"/>
      <c r="B167" s="3"/>
      <c r="C167" s="56" t="s">
        <v>485</v>
      </c>
      <c r="D167" s="48" t="s">
        <v>219</v>
      </c>
      <c r="E167" s="48" t="s">
        <v>267</v>
      </c>
      <c r="F167" s="48" t="s">
        <v>268</v>
      </c>
      <c r="G167" s="48" t="s">
        <v>198</v>
      </c>
      <c r="H167" s="48" t="s">
        <v>486</v>
      </c>
      <c r="I167" s="53"/>
      <c r="J167" s="50"/>
    </row>
    <row r="168" spans="1:10">
      <c r="A168" s="90"/>
      <c r="B168" s="3"/>
      <c r="C168" s="57" t="s">
        <v>278</v>
      </c>
      <c r="D168" s="48"/>
      <c r="E168" s="48"/>
      <c r="F168" s="48"/>
      <c r="G168" s="48"/>
      <c r="H168" s="48"/>
      <c r="I168" s="53"/>
      <c r="J168" s="50"/>
    </row>
    <row r="169" spans="1:10">
      <c r="A169" s="90"/>
      <c r="B169" s="3"/>
      <c r="C169" s="56" t="s">
        <v>487</v>
      </c>
      <c r="D169" s="48" t="s">
        <v>168</v>
      </c>
      <c r="E169" s="48" t="s">
        <v>280</v>
      </c>
      <c r="F169" s="48" t="s">
        <v>281</v>
      </c>
      <c r="G169" s="48" t="s">
        <v>119</v>
      </c>
      <c r="H169" s="48" t="s">
        <v>488</v>
      </c>
      <c r="I169" s="53"/>
      <c r="J169" s="50"/>
    </row>
    <row r="170" spans="1:10">
      <c r="A170" s="90"/>
      <c r="B170" s="3"/>
      <c r="C170" s="56" t="s">
        <v>489</v>
      </c>
      <c r="D170" s="48" t="s">
        <v>169</v>
      </c>
      <c r="E170" s="48" t="s">
        <v>280</v>
      </c>
      <c r="F170" s="48" t="s">
        <v>281</v>
      </c>
      <c r="G170" s="48" t="s">
        <v>119</v>
      </c>
      <c r="H170" s="48" t="s">
        <v>490</v>
      </c>
      <c r="I170" s="53"/>
      <c r="J170" s="50"/>
    </row>
    <row r="171" spans="1:10">
      <c r="A171" s="90"/>
      <c r="B171" s="3"/>
      <c r="C171" s="56" t="s">
        <v>491</v>
      </c>
      <c r="D171" s="48" t="s">
        <v>170</v>
      </c>
      <c r="E171" s="48" t="s">
        <v>280</v>
      </c>
      <c r="F171" s="48" t="s">
        <v>281</v>
      </c>
      <c r="G171" s="48" t="s">
        <v>119</v>
      </c>
      <c r="H171" s="48" t="s">
        <v>492</v>
      </c>
      <c r="I171" s="53"/>
      <c r="J171" s="50"/>
    </row>
    <row r="172" spans="1:10">
      <c r="A172" s="90"/>
      <c r="B172" s="3"/>
      <c r="C172" s="56" t="s">
        <v>493</v>
      </c>
      <c r="D172" s="48" t="s">
        <v>171</v>
      </c>
      <c r="E172" s="48" t="s">
        <v>280</v>
      </c>
      <c r="F172" s="48" t="s">
        <v>281</v>
      </c>
      <c r="G172" s="48" t="s">
        <v>119</v>
      </c>
      <c r="H172" s="48" t="s">
        <v>494</v>
      </c>
      <c r="I172" s="53"/>
      <c r="J172" s="50"/>
    </row>
    <row r="173" spans="1:10">
      <c r="A173" s="90"/>
      <c r="B173" s="64"/>
      <c r="C173" s="73" t="s">
        <v>99</v>
      </c>
      <c r="D173" s="70" t="s">
        <v>495</v>
      </c>
      <c r="E173" s="70" t="s">
        <v>263</v>
      </c>
      <c r="F173" s="71"/>
      <c r="G173" s="71"/>
      <c r="H173" s="70" t="s">
        <v>496</v>
      </c>
      <c r="I173" s="68"/>
      <c r="J173" s="50"/>
    </row>
    <row r="174" spans="1:10">
      <c r="A174" s="90"/>
      <c r="B174" s="3"/>
      <c r="C174" s="57" t="s">
        <v>265</v>
      </c>
      <c r="D174" s="48"/>
      <c r="E174" s="48"/>
      <c r="F174" s="48"/>
      <c r="G174" s="48"/>
      <c r="H174" s="48"/>
      <c r="I174" s="53"/>
      <c r="J174" s="50"/>
    </row>
    <row r="175" spans="1:10">
      <c r="A175" s="90"/>
      <c r="B175" s="3"/>
      <c r="C175" s="56" t="s">
        <v>497</v>
      </c>
      <c r="D175" s="48" t="s">
        <v>100</v>
      </c>
      <c r="E175" s="48" t="s">
        <v>267</v>
      </c>
      <c r="F175" s="48" t="s">
        <v>415</v>
      </c>
      <c r="G175" s="48" t="s">
        <v>58</v>
      </c>
      <c r="H175" s="48" t="s">
        <v>498</v>
      </c>
      <c r="I175" s="53"/>
      <c r="J175" s="50"/>
    </row>
    <row r="176" spans="1:10">
      <c r="A176" s="90"/>
      <c r="B176" s="3"/>
      <c r="C176" s="56" t="s">
        <v>499</v>
      </c>
      <c r="D176" s="48" t="s">
        <v>101</v>
      </c>
      <c r="E176" s="48" t="s">
        <v>271</v>
      </c>
      <c r="F176" s="48" t="s">
        <v>415</v>
      </c>
      <c r="G176" s="48" t="s">
        <v>58</v>
      </c>
      <c r="H176" s="48" t="s">
        <v>500</v>
      </c>
      <c r="I176" s="53"/>
      <c r="J176" s="50"/>
    </row>
    <row r="177" spans="1:10">
      <c r="A177" s="90"/>
      <c r="B177" s="3"/>
      <c r="C177" s="57" t="s">
        <v>278</v>
      </c>
      <c r="D177" s="48"/>
      <c r="E177" s="48"/>
      <c r="F177" s="48"/>
      <c r="G177" s="48"/>
      <c r="H177" s="48"/>
      <c r="I177" s="53"/>
      <c r="J177" s="50"/>
    </row>
    <row r="178" spans="1:10">
      <c r="A178" s="90"/>
      <c r="B178" s="3"/>
      <c r="C178" s="56" t="s">
        <v>501</v>
      </c>
      <c r="D178" s="48" t="s">
        <v>172</v>
      </c>
      <c r="E178" s="48" t="s">
        <v>420</v>
      </c>
      <c r="F178" s="48" t="s">
        <v>421</v>
      </c>
      <c r="G178" s="48" t="s">
        <v>106</v>
      </c>
      <c r="H178" s="48" t="s">
        <v>502</v>
      </c>
      <c r="I178" s="53"/>
      <c r="J178" s="50"/>
    </row>
    <row r="179" spans="1:10">
      <c r="A179" s="90"/>
      <c r="B179" s="3"/>
      <c r="C179" s="56" t="s">
        <v>503</v>
      </c>
      <c r="D179" s="48" t="s">
        <v>173</v>
      </c>
      <c r="E179" s="48" t="s">
        <v>420</v>
      </c>
      <c r="F179" s="48" t="s">
        <v>421</v>
      </c>
      <c r="G179" s="48" t="s">
        <v>106</v>
      </c>
      <c r="H179" s="48" t="s">
        <v>504</v>
      </c>
      <c r="I179" s="53"/>
      <c r="J179" s="50"/>
    </row>
    <row r="180" spans="1:10">
      <c r="A180" s="90"/>
      <c r="B180" s="3"/>
      <c r="C180" s="56" t="s">
        <v>505</v>
      </c>
      <c r="D180" s="48" t="s">
        <v>174</v>
      </c>
      <c r="E180" s="48" t="s">
        <v>420</v>
      </c>
      <c r="F180" s="48" t="s">
        <v>421</v>
      </c>
      <c r="G180" s="48" t="s">
        <v>106</v>
      </c>
      <c r="H180" s="48" t="s">
        <v>506</v>
      </c>
      <c r="I180" s="53"/>
      <c r="J180" s="50"/>
    </row>
    <row r="181" spans="1:10">
      <c r="A181" s="90"/>
      <c r="B181" s="3"/>
      <c r="C181" s="56" t="s">
        <v>507</v>
      </c>
      <c r="D181" s="48" t="s">
        <v>175</v>
      </c>
      <c r="E181" s="48" t="s">
        <v>420</v>
      </c>
      <c r="F181" s="48" t="s">
        <v>421</v>
      </c>
      <c r="G181" s="48" t="s">
        <v>106</v>
      </c>
      <c r="H181" s="48" t="s">
        <v>508</v>
      </c>
      <c r="I181" s="53"/>
      <c r="J181" s="50"/>
    </row>
    <row r="182" spans="1:10">
      <c r="A182" s="90"/>
      <c r="B182" s="64"/>
      <c r="C182" s="73" t="s">
        <v>85</v>
      </c>
      <c r="D182" s="70" t="s">
        <v>509</v>
      </c>
      <c r="E182" s="70" t="s">
        <v>263</v>
      </c>
      <c r="F182" s="71"/>
      <c r="G182" s="71"/>
      <c r="H182" s="70" t="s">
        <v>510</v>
      </c>
      <c r="I182" s="68"/>
      <c r="J182" s="50"/>
    </row>
    <row r="183" spans="1:10">
      <c r="A183" s="90"/>
      <c r="B183" s="3"/>
      <c r="C183" s="57" t="s">
        <v>265</v>
      </c>
      <c r="D183" s="48"/>
      <c r="E183" s="48"/>
      <c r="F183" s="48"/>
      <c r="G183" s="48"/>
      <c r="H183" s="48"/>
      <c r="I183" s="53"/>
      <c r="J183" s="50"/>
    </row>
    <row r="184" spans="1:10">
      <c r="A184" s="90"/>
      <c r="B184" s="3"/>
      <c r="C184" s="56" t="s">
        <v>511</v>
      </c>
      <c r="D184" s="48" t="s">
        <v>86</v>
      </c>
      <c r="E184" s="48" t="s">
        <v>267</v>
      </c>
      <c r="F184" s="48" t="s">
        <v>268</v>
      </c>
      <c r="G184" s="48" t="s">
        <v>34</v>
      </c>
      <c r="H184" s="48" t="s">
        <v>512</v>
      </c>
      <c r="I184" s="53"/>
      <c r="J184" s="50"/>
    </row>
    <row r="185" spans="1:10">
      <c r="A185" s="90"/>
      <c r="B185" s="3"/>
      <c r="C185" s="56" t="s">
        <v>513</v>
      </c>
      <c r="D185" s="48" t="s">
        <v>88</v>
      </c>
      <c r="E185" s="48" t="s">
        <v>271</v>
      </c>
      <c r="F185" s="48" t="s">
        <v>268</v>
      </c>
      <c r="G185" s="48" t="s">
        <v>38</v>
      </c>
      <c r="H185" s="48" t="s">
        <v>514</v>
      </c>
      <c r="I185" s="53"/>
      <c r="J185" s="50"/>
    </row>
    <row r="186" spans="1:10">
      <c r="A186" s="90"/>
      <c r="B186" s="3"/>
      <c r="C186" s="56" t="s">
        <v>515</v>
      </c>
      <c r="D186" s="48" t="s">
        <v>89</v>
      </c>
      <c r="E186" s="48" t="s">
        <v>274</v>
      </c>
      <c r="F186" s="48" t="s">
        <v>268</v>
      </c>
      <c r="G186" s="48" t="s">
        <v>42</v>
      </c>
      <c r="H186" s="48" t="s">
        <v>516</v>
      </c>
      <c r="I186" s="53"/>
      <c r="J186" s="50"/>
    </row>
    <row r="187" spans="1:10">
      <c r="A187" s="90"/>
      <c r="B187" s="3"/>
      <c r="C187" s="56" t="s">
        <v>196</v>
      </c>
      <c r="D187" s="48" t="s">
        <v>208</v>
      </c>
      <c r="E187" s="48" t="s">
        <v>267</v>
      </c>
      <c r="F187" s="48" t="s">
        <v>268</v>
      </c>
      <c r="G187" s="48" t="s">
        <v>198</v>
      </c>
      <c r="H187" s="48" t="s">
        <v>517</v>
      </c>
      <c r="I187" s="53"/>
      <c r="J187" s="50"/>
    </row>
    <row r="188" spans="1:10">
      <c r="A188" s="90"/>
      <c r="B188" s="3"/>
      <c r="C188" s="57" t="s">
        <v>278</v>
      </c>
      <c r="D188" s="48"/>
      <c r="E188" s="48"/>
      <c r="F188" s="48"/>
      <c r="G188" s="48"/>
      <c r="H188" s="48"/>
      <c r="I188" s="53"/>
      <c r="J188" s="50"/>
    </row>
    <row r="189" spans="1:10">
      <c r="A189" s="90"/>
      <c r="B189" s="3"/>
      <c r="C189" s="56" t="s">
        <v>518</v>
      </c>
      <c r="D189" s="48" t="s">
        <v>148</v>
      </c>
      <c r="E189" s="48" t="s">
        <v>280</v>
      </c>
      <c r="F189" s="48" t="s">
        <v>281</v>
      </c>
      <c r="G189" s="48" t="s">
        <v>119</v>
      </c>
      <c r="H189" s="48" t="s">
        <v>519</v>
      </c>
      <c r="I189" s="53"/>
      <c r="J189" s="50"/>
    </row>
    <row r="190" spans="1:10">
      <c r="A190" s="90"/>
      <c r="B190" s="3"/>
      <c r="C190" s="56" t="s">
        <v>520</v>
      </c>
      <c r="D190" s="48" t="s">
        <v>149</v>
      </c>
      <c r="E190" s="48" t="s">
        <v>280</v>
      </c>
      <c r="F190" s="48" t="s">
        <v>281</v>
      </c>
      <c r="G190" s="48" t="s">
        <v>119</v>
      </c>
      <c r="H190" s="48" t="s">
        <v>521</v>
      </c>
      <c r="I190" s="53"/>
      <c r="J190" s="50"/>
    </row>
    <row r="191" spans="1:10">
      <c r="A191" s="90"/>
      <c r="B191" s="3"/>
      <c r="C191" s="56" t="s">
        <v>522</v>
      </c>
      <c r="D191" s="48" t="s">
        <v>150</v>
      </c>
      <c r="E191" s="48" t="s">
        <v>280</v>
      </c>
      <c r="F191" s="48" t="s">
        <v>281</v>
      </c>
      <c r="G191" s="48" t="s">
        <v>119</v>
      </c>
      <c r="H191" s="48" t="s">
        <v>523</v>
      </c>
      <c r="I191" s="53"/>
      <c r="J191" s="50"/>
    </row>
    <row r="192" spans="1:10">
      <c r="A192" s="90"/>
      <c r="B192" s="3"/>
      <c r="C192" s="56" t="s">
        <v>524</v>
      </c>
      <c r="D192" s="48" t="s">
        <v>151</v>
      </c>
      <c r="E192" s="48" t="s">
        <v>280</v>
      </c>
      <c r="F192" s="48" t="s">
        <v>281</v>
      </c>
      <c r="G192" s="48" t="s">
        <v>119</v>
      </c>
      <c r="H192" s="48" t="s">
        <v>525</v>
      </c>
      <c r="I192" s="53"/>
      <c r="J192" s="50"/>
    </row>
    <row r="193" spans="1:10">
      <c r="A193" s="90"/>
      <c r="B193" s="3"/>
      <c r="C193" s="57" t="s">
        <v>290</v>
      </c>
      <c r="D193" s="48"/>
      <c r="E193" s="48"/>
      <c r="F193" s="48"/>
      <c r="G193" s="48"/>
      <c r="H193" s="48"/>
      <c r="I193" s="53"/>
      <c r="J193" s="50"/>
    </row>
    <row r="194" spans="1:10">
      <c r="A194" s="90"/>
      <c r="B194" s="3"/>
      <c r="C194" s="56" t="s">
        <v>526</v>
      </c>
      <c r="D194" s="48" t="s">
        <v>200</v>
      </c>
      <c r="E194" s="48" t="s">
        <v>292</v>
      </c>
      <c r="F194" s="48"/>
      <c r="G194" s="48"/>
      <c r="H194" s="48" t="s">
        <v>527</v>
      </c>
      <c r="I194" s="53"/>
      <c r="J194" s="50"/>
    </row>
    <row r="195" spans="1:10">
      <c r="A195" s="90"/>
      <c r="B195" s="64"/>
      <c r="C195" s="73" t="s">
        <v>56</v>
      </c>
      <c r="D195" s="70" t="s">
        <v>528</v>
      </c>
      <c r="E195" s="70" t="s">
        <v>263</v>
      </c>
      <c r="F195" s="71"/>
      <c r="G195" s="71"/>
      <c r="H195" s="70" t="s">
        <v>529</v>
      </c>
      <c r="I195" s="68"/>
      <c r="J195" s="50"/>
    </row>
    <row r="196" spans="1:10">
      <c r="A196" s="90"/>
      <c r="B196" s="3"/>
      <c r="C196" s="57" t="s">
        <v>265</v>
      </c>
      <c r="D196" s="48"/>
      <c r="E196" s="48"/>
      <c r="F196" s="48"/>
      <c r="G196" s="48"/>
      <c r="H196" s="48"/>
      <c r="I196" s="53"/>
      <c r="J196" s="50"/>
    </row>
    <row r="197" spans="1:10">
      <c r="A197" s="90"/>
      <c r="B197" s="3"/>
      <c r="C197" s="56" t="s">
        <v>530</v>
      </c>
      <c r="D197" s="48" t="s">
        <v>57</v>
      </c>
      <c r="E197" s="48" t="s">
        <v>267</v>
      </c>
      <c r="F197" s="48" t="s">
        <v>531</v>
      </c>
      <c r="G197" s="48" t="s">
        <v>58</v>
      </c>
      <c r="H197" s="48" t="s">
        <v>532</v>
      </c>
      <c r="I197" s="53"/>
      <c r="J197" s="50"/>
    </row>
    <row r="198" spans="1:10">
      <c r="A198" s="90"/>
      <c r="B198" s="3"/>
      <c r="C198" s="56" t="s">
        <v>533</v>
      </c>
      <c r="D198" s="48" t="s">
        <v>72</v>
      </c>
      <c r="E198" s="48" t="s">
        <v>271</v>
      </c>
      <c r="F198" s="48" t="s">
        <v>531</v>
      </c>
      <c r="G198" s="48" t="s">
        <v>58</v>
      </c>
      <c r="H198" s="48" t="s">
        <v>534</v>
      </c>
      <c r="I198" s="53"/>
      <c r="J198" s="50"/>
    </row>
    <row r="199" spans="1:10">
      <c r="A199" s="90"/>
      <c r="B199" s="3"/>
      <c r="C199" s="57" t="s">
        <v>278</v>
      </c>
      <c r="D199" s="48"/>
      <c r="E199" s="48"/>
      <c r="F199" s="48"/>
      <c r="G199" s="48"/>
      <c r="H199" s="48"/>
      <c r="I199" s="53"/>
      <c r="J199" s="50"/>
    </row>
    <row r="200" spans="1:10">
      <c r="A200" s="90"/>
      <c r="B200" s="3"/>
      <c r="C200" s="56" t="s">
        <v>535</v>
      </c>
      <c r="D200" s="48" t="s">
        <v>129</v>
      </c>
      <c r="E200" s="48" t="s">
        <v>420</v>
      </c>
      <c r="F200" s="48" t="s">
        <v>421</v>
      </c>
      <c r="G200" s="48" t="s">
        <v>106</v>
      </c>
      <c r="H200" s="48" t="s">
        <v>536</v>
      </c>
      <c r="I200" s="53"/>
      <c r="J200" s="50"/>
    </row>
    <row r="201" spans="1:10">
      <c r="A201" s="90"/>
      <c r="B201" s="3"/>
      <c r="C201" s="56" t="s">
        <v>537</v>
      </c>
      <c r="D201" s="48" t="s">
        <v>108</v>
      </c>
      <c r="E201" s="48" t="s">
        <v>420</v>
      </c>
      <c r="F201" s="48" t="s">
        <v>421</v>
      </c>
      <c r="G201" s="48" t="s">
        <v>106</v>
      </c>
      <c r="H201" s="48" t="s">
        <v>538</v>
      </c>
      <c r="I201" s="53"/>
      <c r="J201" s="50"/>
    </row>
    <row r="202" spans="1:10">
      <c r="A202" s="90"/>
      <c r="B202" s="64"/>
      <c r="C202" s="73" t="s">
        <v>70</v>
      </c>
      <c r="D202" s="70" t="s">
        <v>539</v>
      </c>
      <c r="E202" s="70" t="s">
        <v>263</v>
      </c>
      <c r="F202" s="71"/>
      <c r="G202" s="71"/>
      <c r="H202" s="70" t="s">
        <v>540</v>
      </c>
      <c r="I202" s="68"/>
      <c r="J202" s="50"/>
    </row>
    <row r="203" spans="1:10">
      <c r="A203" s="90"/>
      <c r="B203" s="3"/>
      <c r="C203" s="57" t="s">
        <v>265</v>
      </c>
      <c r="D203" s="48"/>
      <c r="E203" s="48"/>
      <c r="F203" s="48"/>
      <c r="G203" s="48"/>
      <c r="H203" s="48"/>
      <c r="I203" s="53"/>
      <c r="J203" s="50"/>
    </row>
    <row r="204" spans="1:10">
      <c r="A204" s="90"/>
      <c r="B204" s="3"/>
      <c r="C204" s="56" t="s">
        <v>541</v>
      </c>
      <c r="D204" s="48" t="s">
        <v>71</v>
      </c>
      <c r="E204" s="48" t="s">
        <v>267</v>
      </c>
      <c r="F204" s="48" t="s">
        <v>542</v>
      </c>
      <c r="G204" s="48" t="s">
        <v>58</v>
      </c>
      <c r="H204" s="48" t="s">
        <v>543</v>
      </c>
      <c r="I204" s="53"/>
      <c r="J204" s="50"/>
    </row>
    <row r="205" spans="1:10">
      <c r="A205" s="90"/>
      <c r="B205" s="3"/>
      <c r="C205" s="58" t="s">
        <v>544</v>
      </c>
      <c r="D205" s="49" t="s">
        <v>72</v>
      </c>
      <c r="E205" s="50" t="s">
        <v>271</v>
      </c>
      <c r="F205" s="48" t="s">
        <v>542</v>
      </c>
      <c r="G205" s="51" t="s">
        <v>58</v>
      </c>
      <c r="H205" s="49" t="s">
        <v>545</v>
      </c>
      <c r="I205" s="53"/>
      <c r="J205" s="50"/>
    </row>
    <row r="206" spans="1:10">
      <c r="A206" s="90"/>
      <c r="B206" s="3"/>
      <c r="C206" s="59" t="s">
        <v>278</v>
      </c>
      <c r="D206" s="49"/>
      <c r="E206" s="50"/>
      <c r="F206" s="48"/>
      <c r="G206" s="51"/>
      <c r="H206" s="49"/>
      <c r="I206" s="53"/>
      <c r="J206" s="50"/>
    </row>
    <row r="207" spans="1:10">
      <c r="A207" s="90"/>
      <c r="B207" s="3"/>
      <c r="C207" s="58" t="s">
        <v>546</v>
      </c>
      <c r="D207" s="49" t="s">
        <v>129</v>
      </c>
      <c r="E207" s="50" t="s">
        <v>420</v>
      </c>
      <c r="F207" s="48" t="s">
        <v>421</v>
      </c>
      <c r="G207" s="51" t="s">
        <v>106</v>
      </c>
      <c r="H207" s="49" t="s">
        <v>547</v>
      </c>
      <c r="I207" s="53"/>
      <c r="J207" s="50"/>
    </row>
    <row r="208" spans="1:10">
      <c r="A208" s="90"/>
      <c r="B208" s="3"/>
      <c r="C208" s="58" t="s">
        <v>548</v>
      </c>
      <c r="D208" s="49" t="s">
        <v>130</v>
      </c>
      <c r="E208" s="50" t="s">
        <v>420</v>
      </c>
      <c r="F208" s="48" t="s">
        <v>421</v>
      </c>
      <c r="G208" s="51" t="s">
        <v>106</v>
      </c>
      <c r="H208" s="49" t="s">
        <v>549</v>
      </c>
      <c r="I208" s="53"/>
      <c r="J208" s="50"/>
    </row>
    <row r="209" spans="1:10">
      <c r="A209" s="90"/>
      <c r="B209" s="3"/>
      <c r="C209" s="60" t="s">
        <v>550</v>
      </c>
      <c r="D209" s="49" t="s">
        <v>131</v>
      </c>
      <c r="E209" s="50" t="s">
        <v>420</v>
      </c>
      <c r="F209" s="48" t="s">
        <v>421</v>
      </c>
      <c r="G209" s="51" t="s">
        <v>106</v>
      </c>
      <c r="H209" s="49" t="s">
        <v>551</v>
      </c>
      <c r="I209" s="53"/>
      <c r="J209" s="50"/>
    </row>
    <row r="210" spans="1:10">
      <c r="A210" s="90"/>
      <c r="B210" s="64"/>
      <c r="C210" s="65" t="s">
        <v>60</v>
      </c>
      <c r="D210" s="69" t="s">
        <v>552</v>
      </c>
      <c r="E210" s="70" t="s">
        <v>263</v>
      </c>
      <c r="F210" s="71"/>
      <c r="G210" s="71"/>
      <c r="H210" s="72" t="s">
        <v>553</v>
      </c>
      <c r="I210" s="68"/>
      <c r="J210" s="50"/>
    </row>
    <row r="211" spans="1:10">
      <c r="A211" s="90"/>
      <c r="B211" s="3"/>
      <c r="C211" s="61" t="s">
        <v>265</v>
      </c>
      <c r="D211" s="50"/>
      <c r="E211" s="48"/>
      <c r="F211" s="48"/>
      <c r="G211" s="48"/>
      <c r="H211" s="48"/>
      <c r="I211" s="53"/>
      <c r="J211" s="50"/>
    </row>
    <row r="212" spans="1:10">
      <c r="A212" s="90"/>
      <c r="B212" s="3"/>
      <c r="C212" s="58" t="s">
        <v>554</v>
      </c>
      <c r="D212" s="49" t="s">
        <v>61</v>
      </c>
      <c r="E212" s="50" t="s">
        <v>267</v>
      </c>
      <c r="F212" s="48" t="s">
        <v>555</v>
      </c>
      <c r="G212" s="51" t="s">
        <v>556</v>
      </c>
      <c r="H212" s="49" t="s">
        <v>557</v>
      </c>
      <c r="I212" s="53"/>
      <c r="J212" s="50"/>
    </row>
    <row r="213" spans="1:10">
      <c r="A213" s="90"/>
      <c r="B213" s="3"/>
      <c r="C213" s="58" t="s">
        <v>558</v>
      </c>
      <c r="D213" s="49" t="s">
        <v>62</v>
      </c>
      <c r="E213" s="50" t="s">
        <v>271</v>
      </c>
      <c r="F213" s="48" t="s">
        <v>555</v>
      </c>
      <c r="G213" s="51" t="s">
        <v>556</v>
      </c>
      <c r="H213" s="49" t="s">
        <v>559</v>
      </c>
      <c r="I213" s="53"/>
      <c r="J213" s="50"/>
    </row>
    <row r="214" spans="1:10">
      <c r="A214" s="90"/>
      <c r="B214" s="3"/>
      <c r="C214" s="59" t="s">
        <v>278</v>
      </c>
      <c r="D214" s="49"/>
      <c r="E214" s="50"/>
      <c r="F214" s="48"/>
      <c r="G214" s="51"/>
      <c r="H214" s="49"/>
      <c r="I214" s="53"/>
      <c r="J214" s="50"/>
    </row>
    <row r="215" spans="1:10">
      <c r="A215" s="90"/>
      <c r="B215" s="3"/>
      <c r="C215" s="58" t="s">
        <v>560</v>
      </c>
      <c r="D215" s="49" t="s">
        <v>110</v>
      </c>
      <c r="E215" s="50" t="s">
        <v>420</v>
      </c>
      <c r="F215" s="48" t="s">
        <v>421</v>
      </c>
      <c r="G215" s="51" t="s">
        <v>106</v>
      </c>
      <c r="H215" s="49" t="s">
        <v>561</v>
      </c>
      <c r="I215" s="53"/>
      <c r="J215" s="50"/>
    </row>
    <row r="216" spans="1:10">
      <c r="A216" s="90"/>
      <c r="B216" s="3"/>
      <c r="C216" s="58" t="s">
        <v>562</v>
      </c>
      <c r="D216" s="49" t="s">
        <v>112</v>
      </c>
      <c r="E216" s="50" t="s">
        <v>420</v>
      </c>
      <c r="F216" s="48" t="s">
        <v>421</v>
      </c>
      <c r="G216" s="51" t="s">
        <v>106</v>
      </c>
      <c r="H216" s="49" t="s">
        <v>563</v>
      </c>
      <c r="I216" s="53"/>
      <c r="J216" s="50"/>
    </row>
    <row r="217" spans="1:10">
      <c r="A217" s="90"/>
      <c r="B217" s="3"/>
      <c r="C217" s="60" t="s">
        <v>564</v>
      </c>
      <c r="D217" s="52" t="s">
        <v>113</v>
      </c>
      <c r="E217" s="50" t="s">
        <v>420</v>
      </c>
      <c r="F217" s="48" t="s">
        <v>421</v>
      </c>
      <c r="G217" s="51" t="s">
        <v>106</v>
      </c>
      <c r="H217" s="52" t="s">
        <v>565</v>
      </c>
      <c r="I217" s="53"/>
      <c r="J217" s="50"/>
    </row>
    <row r="218" spans="1:10">
      <c r="A218" s="90"/>
      <c r="B218" s="64"/>
      <c r="C218" s="65" t="s">
        <v>81</v>
      </c>
      <c r="D218" s="66" t="s">
        <v>566</v>
      </c>
      <c r="E218" s="66" t="s">
        <v>263</v>
      </c>
      <c r="F218" s="67"/>
      <c r="G218" s="67"/>
      <c r="H218" s="66" t="s">
        <v>567</v>
      </c>
      <c r="I218" s="68"/>
      <c r="J218" s="50"/>
    </row>
    <row r="219" spans="1:10">
      <c r="A219" s="90"/>
      <c r="B219" s="3"/>
      <c r="C219" s="61" t="s">
        <v>265</v>
      </c>
      <c r="D219" s="49"/>
      <c r="E219" s="49"/>
      <c r="F219" s="49"/>
      <c r="G219" s="49"/>
      <c r="H219" s="49"/>
      <c r="I219" s="53"/>
      <c r="J219" s="50"/>
    </row>
    <row r="220" spans="1:10">
      <c r="A220" s="90"/>
      <c r="B220" s="3"/>
      <c r="C220" s="62" t="s">
        <v>568</v>
      </c>
      <c r="D220" s="49" t="s">
        <v>82</v>
      </c>
      <c r="E220" s="49" t="s">
        <v>267</v>
      </c>
      <c r="F220" s="49" t="s">
        <v>83</v>
      </c>
      <c r="G220" s="49" t="s">
        <v>58</v>
      </c>
      <c r="H220" s="49" t="s">
        <v>569</v>
      </c>
      <c r="I220" s="53"/>
      <c r="J220" s="50"/>
    </row>
    <row r="221" spans="1:10">
      <c r="A221" s="90"/>
      <c r="B221" s="3"/>
      <c r="C221" s="62" t="s">
        <v>570</v>
      </c>
      <c r="D221" s="49" t="s">
        <v>84</v>
      </c>
      <c r="E221" s="49" t="s">
        <v>271</v>
      </c>
      <c r="F221" s="49" t="s">
        <v>83</v>
      </c>
      <c r="G221" s="49" t="s">
        <v>58</v>
      </c>
      <c r="H221" s="49" t="s">
        <v>571</v>
      </c>
      <c r="I221" s="53"/>
      <c r="J221" s="50"/>
    </row>
    <row r="222" spans="1:10">
      <c r="A222" s="90"/>
      <c r="B222" s="3"/>
      <c r="C222" s="61" t="s">
        <v>278</v>
      </c>
      <c r="D222" s="49"/>
      <c r="E222" s="49"/>
      <c r="F222" s="49"/>
      <c r="G222" s="49"/>
      <c r="H222" s="49"/>
      <c r="I222" s="53"/>
      <c r="J222" s="50"/>
    </row>
    <row r="223" spans="1:10">
      <c r="A223" s="90"/>
      <c r="B223" s="3"/>
      <c r="C223" s="62" t="s">
        <v>572</v>
      </c>
      <c r="D223" s="49" t="s">
        <v>141</v>
      </c>
      <c r="E223" s="49" t="s">
        <v>420</v>
      </c>
      <c r="F223" s="49" t="s">
        <v>105</v>
      </c>
      <c r="G223" s="49" t="s">
        <v>106</v>
      </c>
      <c r="H223" s="49" t="s">
        <v>573</v>
      </c>
      <c r="I223" s="53"/>
      <c r="J223" s="50"/>
    </row>
    <row r="224" spans="1:10">
      <c r="A224" s="90"/>
      <c r="B224" s="3"/>
      <c r="C224" s="62" t="s">
        <v>574</v>
      </c>
      <c r="D224" s="49" t="s">
        <v>142</v>
      </c>
      <c r="E224" s="49" t="s">
        <v>420</v>
      </c>
      <c r="F224" s="49" t="s">
        <v>105</v>
      </c>
      <c r="G224" s="49" t="s">
        <v>106</v>
      </c>
      <c r="H224" s="49" t="s">
        <v>575</v>
      </c>
      <c r="I224" s="53"/>
      <c r="J224" s="50"/>
    </row>
    <row r="225" spans="1:10">
      <c r="A225" s="90"/>
      <c r="B225" s="3"/>
      <c r="C225" s="62" t="s">
        <v>576</v>
      </c>
      <c r="D225" s="49" t="s">
        <v>143</v>
      </c>
      <c r="E225" s="49" t="s">
        <v>420</v>
      </c>
      <c r="F225" s="49" t="s">
        <v>105</v>
      </c>
      <c r="G225" s="49" t="s">
        <v>106</v>
      </c>
      <c r="H225" s="49" t="s">
        <v>577</v>
      </c>
      <c r="I225" s="53"/>
      <c r="J225" s="50"/>
    </row>
    <row r="226" spans="1:10">
      <c r="A226" s="90"/>
      <c r="B226" s="64"/>
      <c r="C226" s="65" t="s">
        <v>90</v>
      </c>
      <c r="D226" s="66" t="s">
        <v>578</v>
      </c>
      <c r="E226" s="66" t="s">
        <v>263</v>
      </c>
      <c r="F226" s="67"/>
      <c r="G226" s="67"/>
      <c r="H226" s="66" t="s">
        <v>579</v>
      </c>
      <c r="I226" s="68"/>
      <c r="J226" s="50"/>
    </row>
    <row r="227" spans="1:10">
      <c r="A227" s="90"/>
      <c r="B227" s="3"/>
      <c r="C227" s="61" t="s">
        <v>265</v>
      </c>
      <c r="D227" s="49"/>
      <c r="E227" s="49"/>
      <c r="F227" s="49"/>
      <c r="G227" s="49"/>
      <c r="H227" s="49"/>
      <c r="I227" s="53"/>
      <c r="J227" s="50"/>
    </row>
    <row r="228" spans="1:10">
      <c r="A228" s="90"/>
      <c r="B228" s="3"/>
      <c r="C228" s="62" t="s">
        <v>580</v>
      </c>
      <c r="D228" s="49" t="s">
        <v>91</v>
      </c>
      <c r="E228" s="49" t="s">
        <v>267</v>
      </c>
      <c r="F228" s="49" t="s">
        <v>92</v>
      </c>
      <c r="G228" s="49" t="s">
        <v>58</v>
      </c>
      <c r="H228" s="49" t="s">
        <v>581</v>
      </c>
      <c r="I228" s="53"/>
      <c r="J228" s="50"/>
    </row>
    <row r="229" spans="1:10">
      <c r="A229" s="90"/>
      <c r="B229" s="3"/>
      <c r="C229" s="62" t="s">
        <v>582</v>
      </c>
      <c r="D229" s="49" t="s">
        <v>93</v>
      </c>
      <c r="E229" s="49" t="s">
        <v>271</v>
      </c>
      <c r="F229" s="49" t="s">
        <v>92</v>
      </c>
      <c r="G229" s="49" t="s">
        <v>58</v>
      </c>
      <c r="H229" s="49" t="s">
        <v>583</v>
      </c>
      <c r="I229" s="53"/>
      <c r="J229" s="50"/>
    </row>
    <row r="230" spans="1:10">
      <c r="A230" s="90"/>
      <c r="B230" s="3"/>
      <c r="C230" s="61" t="s">
        <v>278</v>
      </c>
      <c r="D230" s="49"/>
      <c r="E230" s="49"/>
      <c r="F230" s="49"/>
      <c r="G230" s="49"/>
      <c r="H230" s="49"/>
      <c r="I230" s="53"/>
      <c r="J230" s="50"/>
    </row>
    <row r="231" spans="1:10">
      <c r="A231" s="90"/>
      <c r="B231" s="3"/>
      <c r="C231" s="62" t="s">
        <v>584</v>
      </c>
      <c r="D231" s="49" t="s">
        <v>153</v>
      </c>
      <c r="E231" s="49" t="s">
        <v>420</v>
      </c>
      <c r="F231" s="49" t="s">
        <v>105</v>
      </c>
      <c r="G231" s="49" t="s">
        <v>106</v>
      </c>
      <c r="H231" s="49" t="s">
        <v>585</v>
      </c>
      <c r="I231" s="53"/>
      <c r="J231" s="50"/>
    </row>
    <row r="232" spans="1:10">
      <c r="A232" s="90"/>
      <c r="B232" s="3"/>
      <c r="C232" s="62" t="s">
        <v>586</v>
      </c>
      <c r="D232" s="49" t="s">
        <v>154</v>
      </c>
      <c r="E232" s="49" t="s">
        <v>420</v>
      </c>
      <c r="F232" s="49" t="s">
        <v>105</v>
      </c>
      <c r="G232" s="49" t="s">
        <v>106</v>
      </c>
      <c r="H232" s="49" t="s">
        <v>587</v>
      </c>
      <c r="I232" s="53"/>
      <c r="J232" s="50"/>
    </row>
    <row r="233" spans="1:10">
      <c r="A233" s="90"/>
      <c r="B233" s="3"/>
      <c r="C233" s="62" t="s">
        <v>588</v>
      </c>
      <c r="D233" s="49" t="s">
        <v>155</v>
      </c>
      <c r="E233" s="49" t="s">
        <v>420</v>
      </c>
      <c r="F233" s="49" t="s">
        <v>105</v>
      </c>
      <c r="G233" s="49" t="s">
        <v>106</v>
      </c>
      <c r="H233" s="49" t="s">
        <v>589</v>
      </c>
      <c r="I233" s="53"/>
      <c r="J233" s="50"/>
    </row>
    <row r="234" spans="1:10">
      <c r="A234" s="90"/>
      <c r="B234" s="64"/>
      <c r="C234" s="65" t="s">
        <v>77</v>
      </c>
      <c r="D234" s="66" t="s">
        <v>590</v>
      </c>
      <c r="E234" s="66" t="s">
        <v>263</v>
      </c>
      <c r="F234" s="67"/>
      <c r="G234" s="67"/>
      <c r="H234" s="66" t="s">
        <v>591</v>
      </c>
      <c r="I234" s="68"/>
      <c r="J234" s="50"/>
    </row>
    <row r="235" spans="1:10">
      <c r="A235" s="90"/>
      <c r="B235" s="3"/>
      <c r="C235" s="61" t="s">
        <v>265</v>
      </c>
      <c r="D235" s="49"/>
      <c r="E235" s="49"/>
      <c r="F235" s="49"/>
      <c r="G235" s="49"/>
      <c r="H235" s="49"/>
      <c r="I235" s="53"/>
      <c r="J235" s="50"/>
    </row>
    <row r="236" spans="1:10">
      <c r="A236" s="90"/>
      <c r="B236" s="3"/>
      <c r="C236" s="62" t="s">
        <v>592</v>
      </c>
      <c r="D236" s="49" t="s">
        <v>78</v>
      </c>
      <c r="E236" s="49" t="s">
        <v>267</v>
      </c>
      <c r="F236" s="49" t="s">
        <v>79</v>
      </c>
      <c r="G236" s="49" t="s">
        <v>58</v>
      </c>
      <c r="H236" s="49" t="s">
        <v>593</v>
      </c>
      <c r="I236" s="53"/>
      <c r="J236" s="50"/>
    </row>
    <row r="237" spans="1:10">
      <c r="A237" s="90"/>
      <c r="B237" s="3"/>
      <c r="C237" s="62" t="s">
        <v>594</v>
      </c>
      <c r="D237" s="49" t="s">
        <v>80</v>
      </c>
      <c r="E237" s="49" t="s">
        <v>271</v>
      </c>
      <c r="F237" s="49" t="s">
        <v>79</v>
      </c>
      <c r="G237" s="49" t="s">
        <v>58</v>
      </c>
      <c r="H237" s="49" t="s">
        <v>595</v>
      </c>
      <c r="I237" s="53"/>
      <c r="J237" s="50"/>
    </row>
    <row r="238" spans="1:10">
      <c r="A238" s="90"/>
      <c r="B238" s="3"/>
      <c r="C238" s="61" t="s">
        <v>278</v>
      </c>
      <c r="D238" s="49"/>
      <c r="E238" s="49"/>
      <c r="F238" s="49"/>
      <c r="G238" s="49"/>
      <c r="H238" s="49"/>
      <c r="I238" s="53"/>
      <c r="J238" s="50"/>
    </row>
    <row r="239" spans="1:10">
      <c r="A239" s="90"/>
      <c r="B239" s="3"/>
      <c r="C239" s="62" t="s">
        <v>596</v>
      </c>
      <c r="D239" s="49" t="s">
        <v>137</v>
      </c>
      <c r="E239" s="49" t="s">
        <v>420</v>
      </c>
      <c r="F239" s="49" t="s">
        <v>105</v>
      </c>
      <c r="G239" s="49" t="s">
        <v>106</v>
      </c>
      <c r="H239" s="49" t="s">
        <v>597</v>
      </c>
      <c r="I239" s="53"/>
      <c r="J239" s="50"/>
    </row>
    <row r="240" spans="1:10">
      <c r="A240" s="90"/>
      <c r="B240" s="3"/>
      <c r="C240" s="62" t="s">
        <v>598</v>
      </c>
      <c r="D240" s="49" t="s">
        <v>138</v>
      </c>
      <c r="E240" s="49" t="s">
        <v>420</v>
      </c>
      <c r="F240" s="49" t="s">
        <v>105</v>
      </c>
      <c r="G240" s="49" t="s">
        <v>106</v>
      </c>
      <c r="H240" s="49" t="s">
        <v>599</v>
      </c>
      <c r="I240" s="53"/>
      <c r="J240" s="50"/>
    </row>
    <row r="241" spans="1:10">
      <c r="A241" s="90"/>
      <c r="B241" s="3"/>
      <c r="C241" s="62" t="s">
        <v>600</v>
      </c>
      <c r="D241" s="49" t="s">
        <v>139</v>
      </c>
      <c r="E241" s="49" t="s">
        <v>420</v>
      </c>
      <c r="F241" s="49" t="s">
        <v>105</v>
      </c>
      <c r="G241" s="49" t="s">
        <v>106</v>
      </c>
      <c r="H241" s="49" t="s">
        <v>601</v>
      </c>
      <c r="I241" s="53"/>
      <c r="J241" s="50"/>
    </row>
    <row r="242" spans="1:10">
      <c r="A242" s="90"/>
      <c r="B242" s="64"/>
      <c r="C242" s="65" t="s">
        <v>73</v>
      </c>
      <c r="D242" s="66" t="s">
        <v>602</v>
      </c>
      <c r="E242" s="66" t="s">
        <v>263</v>
      </c>
      <c r="F242" s="67"/>
      <c r="G242" s="67"/>
      <c r="H242" s="66" t="s">
        <v>603</v>
      </c>
      <c r="I242" s="68"/>
      <c r="J242" s="50"/>
    </row>
    <row r="243" spans="1:10">
      <c r="A243" s="90"/>
      <c r="B243" s="3"/>
      <c r="C243" s="61" t="s">
        <v>265</v>
      </c>
      <c r="D243" s="49"/>
      <c r="E243" s="49"/>
      <c r="F243" s="49"/>
      <c r="G243" s="49"/>
      <c r="H243" s="49"/>
      <c r="I243" s="53"/>
      <c r="J243" s="50"/>
    </row>
    <row r="244" spans="1:10">
      <c r="A244" s="90"/>
      <c r="B244" s="3"/>
      <c r="C244" s="62" t="s">
        <v>604</v>
      </c>
      <c r="D244" s="49" t="s">
        <v>74</v>
      </c>
      <c r="E244" s="49" t="s">
        <v>267</v>
      </c>
      <c r="F244" s="49" t="s">
        <v>75</v>
      </c>
      <c r="G244" s="49" t="s">
        <v>58</v>
      </c>
      <c r="H244" s="49" t="s">
        <v>605</v>
      </c>
      <c r="I244" s="53"/>
      <c r="J244" s="50"/>
    </row>
    <row r="245" spans="1:10">
      <c r="A245" s="90"/>
      <c r="B245" s="3"/>
      <c r="C245" s="62" t="s">
        <v>606</v>
      </c>
      <c r="D245" s="49" t="s">
        <v>76</v>
      </c>
      <c r="E245" s="49" t="s">
        <v>271</v>
      </c>
      <c r="F245" s="49" t="s">
        <v>75</v>
      </c>
      <c r="G245" s="49" t="s">
        <v>58</v>
      </c>
      <c r="H245" s="49" t="s">
        <v>607</v>
      </c>
      <c r="I245" s="53"/>
      <c r="J245" s="50"/>
    </row>
    <row r="246" spans="1:10">
      <c r="A246" s="90"/>
      <c r="B246" s="3"/>
      <c r="C246" s="61" t="s">
        <v>278</v>
      </c>
      <c r="D246" s="49"/>
      <c r="E246" s="49"/>
      <c r="F246" s="49"/>
      <c r="G246" s="49"/>
      <c r="H246" s="49"/>
      <c r="I246" s="53"/>
      <c r="J246" s="50"/>
    </row>
    <row r="247" spans="1:10">
      <c r="A247" s="90"/>
      <c r="B247" s="3"/>
      <c r="C247" s="62" t="s">
        <v>608</v>
      </c>
      <c r="D247" s="49" t="s">
        <v>133</v>
      </c>
      <c r="E247" s="49" t="s">
        <v>420</v>
      </c>
      <c r="F247" s="49" t="s">
        <v>105</v>
      </c>
      <c r="G247" s="49" t="s">
        <v>106</v>
      </c>
      <c r="H247" s="49" t="s">
        <v>609</v>
      </c>
      <c r="I247" s="53"/>
      <c r="J247" s="50"/>
    </row>
    <row r="248" spans="1:10">
      <c r="A248" s="90"/>
      <c r="B248" s="3"/>
      <c r="C248" s="62" t="s">
        <v>610</v>
      </c>
      <c r="D248" s="49" t="s">
        <v>134</v>
      </c>
      <c r="E248" s="49" t="s">
        <v>420</v>
      </c>
      <c r="F248" s="49" t="s">
        <v>105</v>
      </c>
      <c r="G248" s="49" t="s">
        <v>106</v>
      </c>
      <c r="H248" s="49" t="s">
        <v>611</v>
      </c>
      <c r="I248" s="53"/>
      <c r="J248" s="50"/>
    </row>
    <row r="249" spans="1:10">
      <c r="A249" s="90"/>
      <c r="B249" s="3"/>
      <c r="C249" s="62" t="s">
        <v>612</v>
      </c>
      <c r="D249" s="49" t="s">
        <v>135</v>
      </c>
      <c r="E249" s="49" t="s">
        <v>420</v>
      </c>
      <c r="F249" s="49" t="s">
        <v>105</v>
      </c>
      <c r="G249" s="49" t="s">
        <v>106</v>
      </c>
      <c r="H249" s="49" t="s">
        <v>613</v>
      </c>
      <c r="I249" s="53"/>
      <c r="J249" s="50"/>
    </row>
    <row r="250" spans="1:10">
      <c r="A250" s="90"/>
      <c r="B250" s="64"/>
      <c r="C250" s="65" t="s">
        <v>180</v>
      </c>
      <c r="D250" s="66" t="s">
        <v>614</v>
      </c>
      <c r="E250" s="66" t="s">
        <v>263</v>
      </c>
      <c r="F250" s="67"/>
      <c r="G250" s="67"/>
      <c r="H250" s="66" t="s">
        <v>615</v>
      </c>
      <c r="I250" s="68"/>
      <c r="J250" s="50"/>
    </row>
    <row r="251" spans="1:10">
      <c r="A251" s="90"/>
      <c r="B251" s="3"/>
      <c r="C251" s="61" t="s">
        <v>265</v>
      </c>
      <c r="D251" s="49"/>
      <c r="E251" s="49"/>
      <c r="F251" s="49"/>
      <c r="G251" s="49"/>
      <c r="H251" s="49"/>
      <c r="I251" s="53"/>
      <c r="J251" s="50"/>
    </row>
    <row r="252" spans="1:10">
      <c r="A252" s="90"/>
      <c r="B252" s="3"/>
      <c r="C252" s="62" t="s">
        <v>616</v>
      </c>
      <c r="D252" s="49" t="s">
        <v>617</v>
      </c>
      <c r="E252" s="49" t="s">
        <v>267</v>
      </c>
      <c r="F252" s="49" t="s">
        <v>94</v>
      </c>
      <c r="G252" s="49" t="s">
        <v>58</v>
      </c>
      <c r="H252" s="49" t="s">
        <v>618</v>
      </c>
      <c r="I252" s="53"/>
      <c r="J252" s="50"/>
    </row>
    <row r="253" spans="1:10">
      <c r="A253" s="90"/>
      <c r="B253" s="3"/>
      <c r="C253" s="62" t="s">
        <v>619</v>
      </c>
      <c r="D253" s="49" t="s">
        <v>620</v>
      </c>
      <c r="E253" s="49" t="s">
        <v>271</v>
      </c>
      <c r="F253" s="49" t="s">
        <v>94</v>
      </c>
      <c r="G253" s="49" t="s">
        <v>58</v>
      </c>
      <c r="H253" s="49" t="s">
        <v>621</v>
      </c>
      <c r="I253" s="53"/>
      <c r="J253" s="50"/>
    </row>
    <row r="254" spans="1:10">
      <c r="A254" s="90"/>
      <c r="B254" s="3"/>
      <c r="C254" s="61" t="s">
        <v>278</v>
      </c>
      <c r="D254" s="49"/>
      <c r="E254" s="49"/>
      <c r="F254" s="49"/>
      <c r="G254" s="49"/>
      <c r="H254" s="49"/>
      <c r="I254" s="53"/>
      <c r="J254" s="50"/>
    </row>
    <row r="255" spans="1:10">
      <c r="A255" s="90"/>
      <c r="B255" s="3"/>
      <c r="C255" s="62" t="s">
        <v>622</v>
      </c>
      <c r="D255" s="49" t="s">
        <v>181</v>
      </c>
      <c r="E255" s="49" t="s">
        <v>420</v>
      </c>
      <c r="F255" s="49" t="s">
        <v>105</v>
      </c>
      <c r="G255" s="49" t="s">
        <v>106</v>
      </c>
      <c r="H255" s="49" t="s">
        <v>623</v>
      </c>
      <c r="I255" s="53"/>
      <c r="J255" s="50"/>
    </row>
    <row r="256" spans="1:10">
      <c r="A256" s="90"/>
      <c r="B256" s="3"/>
      <c r="C256" s="62" t="s">
        <v>624</v>
      </c>
      <c r="D256" s="49" t="s">
        <v>182</v>
      </c>
      <c r="E256" s="49" t="s">
        <v>420</v>
      </c>
      <c r="F256" s="49" t="s">
        <v>105</v>
      </c>
      <c r="G256" s="49" t="s">
        <v>106</v>
      </c>
      <c r="H256" s="49" t="s">
        <v>625</v>
      </c>
      <c r="I256" s="53"/>
      <c r="J256" s="50"/>
    </row>
    <row r="257" spans="1:10">
      <c r="A257" s="90"/>
      <c r="B257" s="3"/>
      <c r="C257" s="63" t="s">
        <v>626</v>
      </c>
      <c r="D257" s="52" t="s">
        <v>183</v>
      </c>
      <c r="E257" s="52" t="s">
        <v>420</v>
      </c>
      <c r="F257" s="52" t="s">
        <v>105</v>
      </c>
      <c r="G257" s="52" t="s">
        <v>106</v>
      </c>
      <c r="H257" s="52" t="s">
        <v>627</v>
      </c>
      <c r="I257" s="53"/>
      <c r="J257" s="50"/>
    </row>
    <row r="258" spans="1:10">
      <c r="A258" s="90"/>
      <c r="B258" s="64"/>
      <c r="C258" s="65" t="s">
        <v>188</v>
      </c>
      <c r="D258" s="66" t="s">
        <v>628</v>
      </c>
      <c r="E258" s="66" t="s">
        <v>263</v>
      </c>
      <c r="F258" s="67"/>
      <c r="G258" s="67"/>
      <c r="H258" s="66" t="s">
        <v>629</v>
      </c>
      <c r="I258" s="68"/>
      <c r="J258" s="50"/>
    </row>
    <row r="259" spans="1:10">
      <c r="A259" s="90"/>
      <c r="B259" s="3"/>
      <c r="C259" s="61" t="s">
        <v>278</v>
      </c>
      <c r="D259" s="49"/>
      <c r="E259" s="49"/>
      <c r="F259" s="49"/>
      <c r="G259" s="49"/>
      <c r="H259" s="49"/>
      <c r="I259" s="53"/>
      <c r="J259" s="50"/>
    </row>
    <row r="260" spans="1:10">
      <c r="A260" s="90"/>
      <c r="B260" s="3"/>
      <c r="C260" s="62" t="s">
        <v>630</v>
      </c>
      <c r="D260" s="49" t="s">
        <v>189</v>
      </c>
      <c r="E260" s="49" t="s">
        <v>420</v>
      </c>
      <c r="F260" s="49" t="s">
        <v>144</v>
      </c>
      <c r="G260" s="49" t="s">
        <v>106</v>
      </c>
      <c r="H260" s="49" t="s">
        <v>631</v>
      </c>
      <c r="I260" s="53"/>
      <c r="J260" s="50"/>
    </row>
    <row r="261" spans="1:10">
      <c r="A261" s="90"/>
      <c r="B261" s="3"/>
      <c r="C261" s="62" t="s">
        <v>632</v>
      </c>
      <c r="D261" s="49" t="s">
        <v>190</v>
      </c>
      <c r="E261" s="49" t="s">
        <v>420</v>
      </c>
      <c r="F261" s="49" t="s">
        <v>144</v>
      </c>
      <c r="G261" s="49" t="s">
        <v>106</v>
      </c>
      <c r="H261" s="49" t="s">
        <v>633</v>
      </c>
      <c r="I261" s="53"/>
      <c r="J261" s="50"/>
    </row>
    <row r="262" spans="1:10">
      <c r="A262" s="90"/>
      <c r="B262" s="3"/>
      <c r="C262" s="62" t="s">
        <v>634</v>
      </c>
      <c r="D262" s="49" t="s">
        <v>191</v>
      </c>
      <c r="E262" s="52" t="s">
        <v>420</v>
      </c>
      <c r="F262" s="49" t="s">
        <v>144</v>
      </c>
      <c r="G262" s="49" t="s">
        <v>106</v>
      </c>
      <c r="H262" s="49" t="s">
        <v>635</v>
      </c>
      <c r="I262" s="53"/>
      <c r="J262" s="50"/>
    </row>
    <row r="263" spans="1:10">
      <c r="A263" s="90"/>
      <c r="B263" s="64"/>
      <c r="C263" s="65" t="s">
        <v>192</v>
      </c>
      <c r="D263" s="66" t="s">
        <v>636</v>
      </c>
      <c r="E263" s="66" t="s">
        <v>263</v>
      </c>
      <c r="F263" s="67"/>
      <c r="G263" s="67" t="s">
        <v>106</v>
      </c>
      <c r="H263" s="66" t="s">
        <v>637</v>
      </c>
      <c r="I263" s="68"/>
      <c r="J263" s="50"/>
    </row>
    <row r="264" spans="1:10">
      <c r="A264" s="90"/>
      <c r="B264" s="3"/>
      <c r="C264" s="61" t="s">
        <v>278</v>
      </c>
      <c r="D264" s="49"/>
      <c r="E264" s="49"/>
      <c r="F264" s="49"/>
      <c r="G264" s="49"/>
      <c r="H264" s="49"/>
      <c r="I264" s="53"/>
      <c r="J264" s="50"/>
    </row>
    <row r="265" spans="1:10">
      <c r="A265" s="90"/>
      <c r="B265" s="3"/>
      <c r="C265" s="62" t="s">
        <v>638</v>
      </c>
      <c r="D265" s="49" t="s">
        <v>193</v>
      </c>
      <c r="E265" s="49" t="s">
        <v>420</v>
      </c>
      <c r="F265" s="49" t="s">
        <v>144</v>
      </c>
      <c r="G265" s="49" t="s">
        <v>106</v>
      </c>
      <c r="H265" s="49" t="s">
        <v>639</v>
      </c>
      <c r="I265" s="53"/>
      <c r="J265" s="50"/>
    </row>
    <row r="266" spans="1:10">
      <c r="A266" s="90"/>
      <c r="B266" s="3"/>
      <c r="C266" s="62" t="s">
        <v>640</v>
      </c>
      <c r="D266" s="49" t="s">
        <v>194</v>
      </c>
      <c r="E266" s="49" t="s">
        <v>420</v>
      </c>
      <c r="F266" s="49" t="s">
        <v>144</v>
      </c>
      <c r="G266" s="49" t="s">
        <v>106</v>
      </c>
      <c r="H266" s="49" t="s">
        <v>641</v>
      </c>
      <c r="I266" s="53"/>
      <c r="J266" s="50"/>
    </row>
    <row r="267" spans="1:10">
      <c r="A267" s="90"/>
      <c r="B267" s="3"/>
      <c r="C267" s="62" t="s">
        <v>642</v>
      </c>
      <c r="D267" s="49" t="s">
        <v>195</v>
      </c>
      <c r="E267" s="52" t="s">
        <v>420</v>
      </c>
      <c r="F267" s="49" t="s">
        <v>144</v>
      </c>
      <c r="G267" s="49" t="s">
        <v>106</v>
      </c>
      <c r="H267" s="49" t="s">
        <v>643</v>
      </c>
      <c r="I267" s="53"/>
      <c r="J267" s="50"/>
    </row>
    <row r="268" spans="1:10">
      <c r="A268" s="90"/>
      <c r="B268" s="64"/>
      <c r="C268" s="65" t="s">
        <v>644</v>
      </c>
      <c r="D268" s="66" t="s">
        <v>645</v>
      </c>
      <c r="E268" s="66" t="s">
        <v>263</v>
      </c>
      <c r="F268" s="67"/>
      <c r="G268" s="67"/>
      <c r="H268" s="66" t="s">
        <v>646</v>
      </c>
      <c r="I268" s="68"/>
      <c r="J268" s="50"/>
    </row>
    <row r="269" spans="1:10">
      <c r="A269" s="90"/>
      <c r="B269" s="3"/>
      <c r="C269" s="61" t="s">
        <v>278</v>
      </c>
      <c r="D269" s="49"/>
      <c r="E269" s="49"/>
      <c r="F269" s="49"/>
      <c r="G269" s="49"/>
      <c r="H269" s="49"/>
      <c r="I269" s="53"/>
      <c r="J269" s="50"/>
    </row>
    <row r="270" spans="1:10">
      <c r="A270" s="90"/>
      <c r="B270" s="3"/>
      <c r="C270" s="62" t="s">
        <v>647</v>
      </c>
      <c r="D270" s="49" t="s">
        <v>648</v>
      </c>
      <c r="E270" s="49" t="s">
        <v>420</v>
      </c>
      <c r="F270" s="49" t="s">
        <v>144</v>
      </c>
      <c r="G270" s="49" t="s">
        <v>106</v>
      </c>
      <c r="H270" s="49" t="s">
        <v>649</v>
      </c>
      <c r="I270" s="53"/>
      <c r="J270" s="50"/>
    </row>
    <row r="271" spans="1:10">
      <c r="A271" s="90"/>
      <c r="B271" s="3"/>
      <c r="C271" s="62" t="s">
        <v>650</v>
      </c>
      <c r="D271" s="49" t="s">
        <v>651</v>
      </c>
      <c r="E271" s="49" t="s">
        <v>420</v>
      </c>
      <c r="F271" s="49" t="s">
        <v>144</v>
      </c>
      <c r="G271" s="49" t="s">
        <v>106</v>
      </c>
      <c r="H271" s="49" t="s">
        <v>652</v>
      </c>
      <c r="I271" s="53"/>
      <c r="J271" s="50"/>
    </row>
    <row r="272" spans="1:10">
      <c r="A272" s="90"/>
      <c r="B272" s="3"/>
      <c r="C272" s="62" t="s">
        <v>653</v>
      </c>
      <c r="D272" s="49" t="s">
        <v>654</v>
      </c>
      <c r="E272" s="52" t="s">
        <v>420</v>
      </c>
      <c r="F272" s="49" t="s">
        <v>144</v>
      </c>
      <c r="G272" s="49" t="s">
        <v>106</v>
      </c>
      <c r="H272" s="49" t="s">
        <v>655</v>
      </c>
      <c r="I272" s="53"/>
      <c r="J272" s="50"/>
    </row>
    <row r="273" spans="1:10">
      <c r="A273" s="90"/>
      <c r="B273" s="64"/>
      <c r="C273" s="65" t="s">
        <v>184</v>
      </c>
      <c r="D273" s="66" t="s">
        <v>656</v>
      </c>
      <c r="E273" s="66" t="s">
        <v>263</v>
      </c>
      <c r="F273" s="67"/>
      <c r="G273" s="67"/>
      <c r="H273" s="66" t="s">
        <v>657</v>
      </c>
      <c r="I273" s="68"/>
      <c r="J273" s="50"/>
    </row>
    <row r="274" spans="1:10">
      <c r="A274" s="90"/>
      <c r="B274" s="3"/>
      <c r="C274" s="61" t="s">
        <v>278</v>
      </c>
      <c r="D274" s="49"/>
      <c r="E274" s="49"/>
      <c r="F274" s="49"/>
      <c r="G274" s="49"/>
      <c r="H274" s="49"/>
      <c r="I274" s="53"/>
      <c r="J274" s="50"/>
    </row>
    <row r="275" spans="1:10">
      <c r="A275" s="90"/>
      <c r="B275" s="3"/>
      <c r="C275" s="62" t="s">
        <v>658</v>
      </c>
      <c r="D275" s="49" t="s">
        <v>185</v>
      </c>
      <c r="E275" s="49" t="s">
        <v>420</v>
      </c>
      <c r="F275" s="49" t="s">
        <v>144</v>
      </c>
      <c r="G275" s="49" t="s">
        <v>106</v>
      </c>
      <c r="H275" s="49" t="s">
        <v>659</v>
      </c>
      <c r="I275" s="53"/>
      <c r="J275" s="50"/>
    </row>
    <row r="276" spans="1:10">
      <c r="A276" s="90"/>
      <c r="B276" s="3"/>
      <c r="C276" s="62" t="s">
        <v>660</v>
      </c>
      <c r="D276" s="49" t="s">
        <v>186</v>
      </c>
      <c r="E276" s="49" t="s">
        <v>420</v>
      </c>
      <c r="F276" s="49" t="s">
        <v>144</v>
      </c>
      <c r="G276" s="49" t="s">
        <v>106</v>
      </c>
      <c r="H276" s="49" t="s">
        <v>661</v>
      </c>
      <c r="I276" s="53"/>
      <c r="J276" s="50"/>
    </row>
    <row r="277" spans="1:10">
      <c r="A277" s="90"/>
      <c r="B277" s="3"/>
      <c r="C277" s="62" t="s">
        <v>662</v>
      </c>
      <c r="D277" s="49" t="s">
        <v>187</v>
      </c>
      <c r="E277" s="49" t="s">
        <v>420</v>
      </c>
      <c r="F277" s="49" t="s">
        <v>144</v>
      </c>
      <c r="G277" s="49" t="s">
        <v>106</v>
      </c>
      <c r="H277" s="49" t="s">
        <v>663</v>
      </c>
      <c r="I277" s="14"/>
      <c r="J277" s="3"/>
    </row>
  </sheetData>
  <mergeCells count="2">
    <mergeCell ref="B3:I3"/>
    <mergeCell ref="B40:I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0"/>
  <sheetViews>
    <sheetView zoomScale="70" zoomScaleNormal="70" workbookViewId="0">
      <selection activeCell="A12" sqref="A12:XFD13"/>
    </sheetView>
  </sheetViews>
  <sheetFormatPr defaultRowHeight="16.5"/>
  <cols>
    <col min="1" max="1" width="12.125" style="91" customWidth="1"/>
    <col min="2" max="2" width="14.25" customWidth="1"/>
    <col min="3" max="3" width="20.625" customWidth="1"/>
    <col min="4" max="4" width="54.75" customWidth="1"/>
    <col min="5" max="5" width="12.25" customWidth="1"/>
    <col min="6" max="6" width="17.625" customWidth="1"/>
    <col min="7" max="7" width="11.75" customWidth="1"/>
    <col min="8" max="8" width="40.25" customWidth="1"/>
    <col min="9" max="9" width="15.375" customWidth="1"/>
    <col min="10" max="10" width="21.5" customWidth="1"/>
  </cols>
  <sheetData>
    <row r="1" spans="1:10" ht="17.25" thickBot="1"/>
    <row r="2" spans="1:10" ht="39.950000000000003" customHeight="1">
      <c r="A2" s="31" t="s">
        <v>26</v>
      </c>
      <c r="B2" s="30" t="s">
        <v>23</v>
      </c>
      <c r="C2" s="29" t="s">
        <v>0</v>
      </c>
      <c r="D2" s="28" t="s">
        <v>2</v>
      </c>
      <c r="E2" s="28" t="s">
        <v>3</v>
      </c>
      <c r="F2" s="28" t="s">
        <v>21</v>
      </c>
      <c r="G2" s="28" t="s">
        <v>8</v>
      </c>
      <c r="H2" s="28" t="s">
        <v>5</v>
      </c>
      <c r="I2" s="27" t="s">
        <v>22</v>
      </c>
      <c r="J2" s="26" t="s">
        <v>7</v>
      </c>
    </row>
    <row r="3" spans="1:10" ht="20.100000000000001" customHeight="1">
      <c r="A3" s="134" t="s">
        <v>13</v>
      </c>
      <c r="B3" s="128"/>
      <c r="C3" s="128"/>
      <c r="D3" s="128"/>
      <c r="E3" s="128"/>
      <c r="F3" s="128"/>
      <c r="G3" s="128"/>
      <c r="H3" s="129"/>
      <c r="I3" s="3"/>
      <c r="J3" s="1"/>
    </row>
    <row r="4" spans="1:10">
      <c r="A4" s="92">
        <v>2</v>
      </c>
      <c r="B4" s="5"/>
      <c r="C4" s="103" t="s">
        <v>708</v>
      </c>
      <c r="D4" s="1" t="s">
        <v>710</v>
      </c>
      <c r="E4" s="1" t="s">
        <v>719</v>
      </c>
      <c r="F4" s="1"/>
      <c r="G4" s="1" t="s">
        <v>702</v>
      </c>
      <c r="H4" s="1" t="s">
        <v>720</v>
      </c>
      <c r="I4" s="3"/>
      <c r="J4" s="1"/>
    </row>
    <row r="5" spans="1:10">
      <c r="A5" s="92">
        <v>2</v>
      </c>
      <c r="B5" s="5"/>
      <c r="C5" s="103" t="s">
        <v>703</v>
      </c>
      <c r="D5" s="1" t="s">
        <v>711</v>
      </c>
      <c r="E5" s="1" t="s">
        <v>719</v>
      </c>
      <c r="F5" s="1"/>
      <c r="G5" s="1" t="s">
        <v>702</v>
      </c>
      <c r="H5" s="1" t="s">
        <v>721</v>
      </c>
      <c r="I5" s="3"/>
      <c r="J5" s="1"/>
    </row>
    <row r="6" spans="1:10">
      <c r="A6" s="92">
        <v>2</v>
      </c>
      <c r="B6" s="5"/>
      <c r="C6" s="103" t="s">
        <v>704</v>
      </c>
      <c r="D6" s="1" t="s">
        <v>712</v>
      </c>
      <c r="E6" s="1" t="s">
        <v>719</v>
      </c>
      <c r="F6" s="1"/>
      <c r="G6" s="1" t="s">
        <v>702</v>
      </c>
      <c r="H6" s="1" t="s">
        <v>722</v>
      </c>
      <c r="I6" s="3"/>
      <c r="J6" s="1"/>
    </row>
    <row r="7" spans="1:10">
      <c r="A7" s="92">
        <v>2</v>
      </c>
      <c r="B7" s="5"/>
      <c r="C7" s="103" t="s">
        <v>713</v>
      </c>
      <c r="D7" s="1" t="s">
        <v>715</v>
      </c>
      <c r="E7" s="1" t="s">
        <v>719</v>
      </c>
      <c r="F7" s="1"/>
      <c r="G7" s="1" t="s">
        <v>702</v>
      </c>
      <c r="H7" s="1" t="s">
        <v>723</v>
      </c>
      <c r="I7" s="3"/>
      <c r="J7" s="1"/>
    </row>
    <row r="8" spans="1:10">
      <c r="A8" s="92">
        <v>2</v>
      </c>
      <c r="B8" s="5"/>
      <c r="C8" s="103" t="s">
        <v>705</v>
      </c>
      <c r="D8" s="1" t="s">
        <v>714</v>
      </c>
      <c r="E8" s="1" t="s">
        <v>719</v>
      </c>
      <c r="F8" s="1"/>
      <c r="G8" s="1" t="s">
        <v>702</v>
      </c>
      <c r="H8" s="1" t="s">
        <v>725</v>
      </c>
      <c r="I8" s="3"/>
      <c r="J8" s="1"/>
    </row>
    <row r="9" spans="1:10">
      <c r="A9" s="92">
        <v>2</v>
      </c>
      <c r="B9" s="5"/>
      <c r="C9" s="103" t="s">
        <v>706</v>
      </c>
      <c r="D9" s="1" t="s">
        <v>716</v>
      </c>
      <c r="E9" s="1" t="s">
        <v>719</v>
      </c>
      <c r="F9" s="1"/>
      <c r="G9" s="1" t="s">
        <v>702</v>
      </c>
      <c r="H9" s="1" t="s">
        <v>724</v>
      </c>
      <c r="I9" s="3"/>
      <c r="J9" s="1"/>
    </row>
    <row r="10" spans="1:10">
      <c r="A10" s="92">
        <v>2</v>
      </c>
      <c r="B10" s="5"/>
      <c r="C10" s="103" t="s">
        <v>707</v>
      </c>
      <c r="D10" s="1" t="s">
        <v>717</v>
      </c>
      <c r="E10" s="1" t="s">
        <v>719</v>
      </c>
      <c r="F10" s="1"/>
      <c r="G10" s="1" t="s">
        <v>702</v>
      </c>
      <c r="H10" s="1" t="s">
        <v>726</v>
      </c>
      <c r="I10" s="3"/>
      <c r="J10" s="1"/>
    </row>
    <row r="11" spans="1:10">
      <c r="A11" s="92">
        <v>2</v>
      </c>
      <c r="B11" s="5"/>
      <c r="C11" s="103" t="s">
        <v>709</v>
      </c>
      <c r="D11" s="1" t="s">
        <v>718</v>
      </c>
      <c r="E11" s="1" t="s">
        <v>719</v>
      </c>
      <c r="F11" s="1"/>
      <c r="G11" s="1" t="s">
        <v>702</v>
      </c>
      <c r="H11" s="1" t="s">
        <v>727</v>
      </c>
      <c r="I11" s="3"/>
      <c r="J11" s="1"/>
    </row>
    <row r="12" spans="1:10">
      <c r="A12" s="92"/>
      <c r="B12" s="5"/>
      <c r="C12" s="1"/>
      <c r="D12" s="1"/>
      <c r="E12" s="1"/>
      <c r="F12" s="1"/>
      <c r="G12" s="1"/>
      <c r="H12" s="14"/>
      <c r="I12" s="3"/>
      <c r="J12" s="1"/>
    </row>
    <row r="13" spans="1:10">
      <c r="A13" s="92"/>
      <c r="B13" s="5"/>
      <c r="C13" s="1"/>
      <c r="D13" s="1"/>
      <c r="E13" s="1"/>
      <c r="F13" s="1"/>
      <c r="G13" s="1"/>
      <c r="H13" s="14"/>
      <c r="I13" s="3"/>
      <c r="J13" s="1"/>
    </row>
    <row r="14" spans="1:10" ht="17.25" thickBot="1">
      <c r="A14" s="92"/>
      <c r="B14" s="5"/>
      <c r="C14" s="1"/>
      <c r="D14" s="1"/>
      <c r="E14" s="1"/>
      <c r="F14" s="1"/>
      <c r="G14" s="1"/>
      <c r="H14" s="14"/>
      <c r="I14" s="3"/>
      <c r="J14" s="1"/>
    </row>
    <row r="15" spans="1:10" ht="39.950000000000003" customHeight="1">
      <c r="A15" s="31" t="s">
        <v>26</v>
      </c>
      <c r="B15" s="30" t="s">
        <v>23</v>
      </c>
      <c r="C15" s="29" t="s">
        <v>0</v>
      </c>
      <c r="D15" s="28" t="s">
        <v>2</v>
      </c>
      <c r="E15" s="28" t="s">
        <v>3</v>
      </c>
      <c r="F15" s="28" t="s">
        <v>21</v>
      </c>
      <c r="G15" s="28" t="s">
        <v>8</v>
      </c>
      <c r="H15" s="28" t="s">
        <v>5</v>
      </c>
      <c r="I15" s="27" t="s">
        <v>22</v>
      </c>
      <c r="J15" s="26" t="s">
        <v>7</v>
      </c>
    </row>
    <row r="16" spans="1:10" ht="20.100000000000001" customHeight="1">
      <c r="A16" s="134" t="s">
        <v>14</v>
      </c>
      <c r="B16" s="142"/>
      <c r="C16" s="142"/>
      <c r="D16" s="142"/>
      <c r="E16" s="142"/>
      <c r="F16" s="142"/>
      <c r="G16" s="142"/>
      <c r="H16" s="143"/>
      <c r="I16" s="3"/>
      <c r="J16" s="1"/>
    </row>
    <row r="17" spans="1:10">
      <c r="A17" s="92">
        <v>0.5</v>
      </c>
      <c r="B17" s="5"/>
      <c r="C17" s="103" t="s">
        <v>291</v>
      </c>
      <c r="D17" s="1" t="s">
        <v>759</v>
      </c>
      <c r="E17" s="1" t="s">
        <v>719</v>
      </c>
      <c r="F17" s="1"/>
      <c r="G17" s="1" t="s">
        <v>34</v>
      </c>
      <c r="H17" s="1" t="s">
        <v>793</v>
      </c>
      <c r="I17" s="3"/>
      <c r="J17" s="1"/>
    </row>
    <row r="18" spans="1:10">
      <c r="A18" s="92">
        <v>0.5</v>
      </c>
      <c r="B18" s="5"/>
      <c r="C18" s="103" t="s">
        <v>740</v>
      </c>
      <c r="D18" s="1" t="s">
        <v>760</v>
      </c>
      <c r="E18" s="1" t="s">
        <v>719</v>
      </c>
      <c r="F18" s="1"/>
      <c r="G18" s="1" t="s">
        <v>34</v>
      </c>
      <c r="H18" s="1" t="s">
        <v>794</v>
      </c>
      <c r="I18" s="3"/>
      <c r="J18" s="1"/>
    </row>
    <row r="19" spans="1:10">
      <c r="A19" s="92">
        <v>0.5</v>
      </c>
      <c r="B19" s="5"/>
      <c r="C19" s="103" t="s">
        <v>728</v>
      </c>
      <c r="D19" s="1" t="s">
        <v>761</v>
      </c>
      <c r="E19" s="1" t="s">
        <v>719</v>
      </c>
      <c r="F19" s="1"/>
      <c r="G19" s="1" t="s">
        <v>34</v>
      </c>
      <c r="H19" s="1" t="s">
        <v>795</v>
      </c>
      <c r="I19" s="3"/>
      <c r="J19" s="1"/>
    </row>
    <row r="20" spans="1:10">
      <c r="A20" s="92">
        <v>0.5</v>
      </c>
      <c r="B20" s="5"/>
      <c r="C20" s="103" t="s">
        <v>737</v>
      </c>
      <c r="D20" s="1" t="s">
        <v>762</v>
      </c>
      <c r="E20" s="1" t="s">
        <v>719</v>
      </c>
      <c r="F20" s="1"/>
      <c r="G20" s="1" t="s">
        <v>34</v>
      </c>
      <c r="H20" s="1" t="s">
        <v>797</v>
      </c>
      <c r="I20" s="3"/>
      <c r="J20" s="1"/>
    </row>
    <row r="21" spans="1:10">
      <c r="A21" s="92">
        <v>0.5</v>
      </c>
      <c r="B21" s="5"/>
      <c r="C21" s="103" t="s">
        <v>739</v>
      </c>
      <c r="D21" s="1" t="s">
        <v>763</v>
      </c>
      <c r="E21" s="1" t="s">
        <v>719</v>
      </c>
      <c r="F21" s="1"/>
      <c r="G21" s="1" t="s">
        <v>34</v>
      </c>
      <c r="H21" s="1" t="s">
        <v>796</v>
      </c>
      <c r="I21" s="3"/>
      <c r="J21" s="1"/>
    </row>
    <row r="22" spans="1:10">
      <c r="A22" s="92">
        <v>0.5</v>
      </c>
      <c r="B22" s="5"/>
      <c r="C22" s="103" t="s">
        <v>738</v>
      </c>
      <c r="D22" s="1" t="s">
        <v>764</v>
      </c>
      <c r="E22" s="1" t="s">
        <v>719</v>
      </c>
      <c r="F22" s="1"/>
      <c r="G22" s="1" t="s">
        <v>34</v>
      </c>
      <c r="H22" s="1" t="s">
        <v>798</v>
      </c>
      <c r="I22" s="3"/>
      <c r="J22" s="1"/>
    </row>
    <row r="23" spans="1:10">
      <c r="A23" s="92">
        <v>0.5</v>
      </c>
      <c r="B23" s="5"/>
      <c r="C23" s="103" t="s">
        <v>743</v>
      </c>
      <c r="D23" s="1" t="s">
        <v>765</v>
      </c>
      <c r="E23" s="1" t="s">
        <v>719</v>
      </c>
      <c r="F23" s="1"/>
      <c r="G23" s="1" t="s">
        <v>34</v>
      </c>
      <c r="H23" s="1" t="s">
        <v>799</v>
      </c>
      <c r="I23" s="3"/>
      <c r="J23" s="1"/>
    </row>
    <row r="24" spans="1:10">
      <c r="A24" s="92">
        <v>0.5</v>
      </c>
      <c r="B24" s="5"/>
      <c r="C24" s="103" t="s">
        <v>729</v>
      </c>
      <c r="D24" s="1" t="s">
        <v>766</v>
      </c>
      <c r="E24" s="1" t="s">
        <v>719</v>
      </c>
      <c r="F24" s="1"/>
      <c r="G24" s="1" t="s">
        <v>34</v>
      </c>
      <c r="H24" s="1" t="s">
        <v>800</v>
      </c>
      <c r="I24" s="3"/>
      <c r="J24" s="1"/>
    </row>
    <row r="25" spans="1:10">
      <c r="A25" s="92">
        <v>0.5</v>
      </c>
      <c r="B25" s="5"/>
      <c r="C25" s="103" t="s">
        <v>730</v>
      </c>
      <c r="D25" s="1" t="s">
        <v>767</v>
      </c>
      <c r="E25" s="1" t="s">
        <v>719</v>
      </c>
      <c r="F25" s="1"/>
      <c r="G25" s="1" t="s">
        <v>34</v>
      </c>
      <c r="H25" s="1" t="s">
        <v>801</v>
      </c>
      <c r="I25" s="3"/>
      <c r="J25" s="1"/>
    </row>
    <row r="26" spans="1:10">
      <c r="A26" s="92">
        <v>0.5</v>
      </c>
      <c r="B26" s="5"/>
      <c r="C26" s="103" t="s">
        <v>741</v>
      </c>
      <c r="D26" s="1" t="s">
        <v>768</v>
      </c>
      <c r="E26" s="1" t="s">
        <v>719</v>
      </c>
      <c r="F26" s="1"/>
      <c r="G26" s="1" t="s">
        <v>34</v>
      </c>
      <c r="H26" s="1" t="s">
        <v>802</v>
      </c>
      <c r="I26" s="3"/>
      <c r="J26" s="1"/>
    </row>
    <row r="27" spans="1:10">
      <c r="A27" s="92">
        <v>0.5</v>
      </c>
      <c r="B27" s="5"/>
      <c r="C27" s="103" t="s">
        <v>731</v>
      </c>
      <c r="D27" s="1" t="s">
        <v>769</v>
      </c>
      <c r="E27" s="1" t="s">
        <v>719</v>
      </c>
      <c r="F27" s="1"/>
      <c r="G27" s="1" t="s">
        <v>34</v>
      </c>
      <c r="H27" s="1" t="s">
        <v>803</v>
      </c>
      <c r="I27" s="3"/>
      <c r="J27" s="1"/>
    </row>
    <row r="28" spans="1:10">
      <c r="A28" s="92">
        <v>0.5</v>
      </c>
      <c r="B28" s="5"/>
      <c r="C28" s="103" t="s">
        <v>732</v>
      </c>
      <c r="D28" s="1" t="s">
        <v>770</v>
      </c>
      <c r="E28" s="1" t="s">
        <v>719</v>
      </c>
      <c r="F28" s="1"/>
      <c r="G28" s="1" t="s">
        <v>34</v>
      </c>
      <c r="H28" s="1" t="s">
        <v>804</v>
      </c>
      <c r="I28" s="3"/>
      <c r="J28" s="1"/>
    </row>
    <row r="29" spans="1:10">
      <c r="A29" s="92">
        <v>0.5</v>
      </c>
      <c r="B29" s="5"/>
      <c r="C29" s="103" t="s">
        <v>733</v>
      </c>
      <c r="D29" s="1" t="s">
        <v>771</v>
      </c>
      <c r="E29" s="1" t="s">
        <v>719</v>
      </c>
      <c r="F29" s="1"/>
      <c r="G29" s="1" t="s">
        <v>34</v>
      </c>
      <c r="H29" s="1" t="s">
        <v>805</v>
      </c>
      <c r="I29" s="3"/>
      <c r="J29" s="1"/>
    </row>
    <row r="30" spans="1:10">
      <c r="A30" s="92">
        <v>0.5</v>
      </c>
      <c r="B30" s="5"/>
      <c r="C30" s="103" t="s">
        <v>734</v>
      </c>
      <c r="D30" s="1" t="s">
        <v>772</v>
      </c>
      <c r="E30" s="1" t="s">
        <v>719</v>
      </c>
      <c r="F30" s="1"/>
      <c r="G30" s="1" t="s">
        <v>34</v>
      </c>
      <c r="H30" s="1" t="s">
        <v>806</v>
      </c>
      <c r="I30" s="3"/>
      <c r="J30" s="1"/>
    </row>
    <row r="31" spans="1:10">
      <c r="A31" s="92">
        <v>0.5</v>
      </c>
      <c r="B31" s="5"/>
      <c r="C31" s="103" t="s">
        <v>735</v>
      </c>
      <c r="D31" s="1" t="s">
        <v>736</v>
      </c>
      <c r="E31" s="1" t="s">
        <v>719</v>
      </c>
      <c r="F31" s="1"/>
      <c r="G31" s="1" t="s">
        <v>34</v>
      </c>
      <c r="H31" s="1" t="s">
        <v>807</v>
      </c>
      <c r="I31" s="3"/>
      <c r="J31" s="1"/>
    </row>
    <row r="32" spans="1:10">
      <c r="A32" s="92">
        <v>0.5</v>
      </c>
      <c r="B32" s="5"/>
      <c r="C32" s="103" t="s">
        <v>742</v>
      </c>
      <c r="D32" s="1" t="s">
        <v>773</v>
      </c>
      <c r="E32" s="1" t="s">
        <v>719</v>
      </c>
      <c r="F32" s="1"/>
      <c r="G32" s="1" t="s">
        <v>34</v>
      </c>
      <c r="H32" s="1" t="s">
        <v>808</v>
      </c>
      <c r="I32" s="3"/>
      <c r="J32" s="1"/>
    </row>
    <row r="33" spans="1:10">
      <c r="A33" s="92">
        <v>0.5</v>
      </c>
      <c r="B33" s="5"/>
      <c r="C33" s="103" t="s">
        <v>774</v>
      </c>
      <c r="D33" s="1" t="s">
        <v>775</v>
      </c>
      <c r="E33" s="1" t="s">
        <v>719</v>
      </c>
      <c r="F33" s="1"/>
      <c r="G33" s="1" t="s">
        <v>34</v>
      </c>
      <c r="H33" s="1" t="s">
        <v>809</v>
      </c>
      <c r="I33" s="3"/>
      <c r="J33" s="1"/>
    </row>
    <row r="34" spans="1:10">
      <c r="A34" s="92">
        <v>0.5</v>
      </c>
      <c r="B34" s="5"/>
      <c r="C34" s="103" t="s">
        <v>776</v>
      </c>
      <c r="D34" s="1" t="s">
        <v>777</v>
      </c>
      <c r="E34" s="1" t="s">
        <v>719</v>
      </c>
      <c r="F34" s="1"/>
      <c r="G34" s="1" t="s">
        <v>34</v>
      </c>
      <c r="H34" s="1" t="s">
        <v>810</v>
      </c>
      <c r="I34" s="3"/>
      <c r="J34" s="1"/>
    </row>
    <row r="35" spans="1:10">
      <c r="A35" s="92">
        <v>0.5</v>
      </c>
      <c r="B35" s="5"/>
      <c r="C35" s="103" t="s">
        <v>744</v>
      </c>
      <c r="D35" s="1" t="s">
        <v>778</v>
      </c>
      <c r="E35" s="1" t="s">
        <v>719</v>
      </c>
      <c r="F35" s="1"/>
      <c r="G35" s="1" t="s">
        <v>34</v>
      </c>
      <c r="H35" s="1" t="s">
        <v>811</v>
      </c>
      <c r="I35" s="3"/>
      <c r="J35" s="1"/>
    </row>
    <row r="36" spans="1:10">
      <c r="A36" s="92">
        <v>0.5</v>
      </c>
      <c r="B36" s="5"/>
      <c r="C36" s="103" t="s">
        <v>745</v>
      </c>
      <c r="D36" s="1" t="s">
        <v>779</v>
      </c>
      <c r="E36" s="1" t="s">
        <v>719</v>
      </c>
      <c r="F36" s="1"/>
      <c r="G36" s="1" t="s">
        <v>34</v>
      </c>
      <c r="H36" s="1" t="s">
        <v>812</v>
      </c>
      <c r="I36" s="3"/>
      <c r="J36" s="1"/>
    </row>
    <row r="37" spans="1:10">
      <c r="A37" s="92">
        <v>0.5</v>
      </c>
      <c r="B37" s="5"/>
      <c r="C37" s="103" t="s">
        <v>746</v>
      </c>
      <c r="D37" s="1" t="s">
        <v>780</v>
      </c>
      <c r="E37" s="1" t="s">
        <v>719</v>
      </c>
      <c r="F37" s="1"/>
      <c r="G37" s="1" t="s">
        <v>34</v>
      </c>
      <c r="H37" s="1" t="s">
        <v>813</v>
      </c>
      <c r="I37" s="3"/>
      <c r="J37" s="1"/>
    </row>
    <row r="38" spans="1:10">
      <c r="A38" s="92">
        <v>0.5</v>
      </c>
      <c r="B38" s="5"/>
      <c r="C38" s="103" t="s">
        <v>747</v>
      </c>
      <c r="D38" s="1" t="s">
        <v>781</v>
      </c>
      <c r="E38" s="1" t="s">
        <v>719</v>
      </c>
      <c r="F38" s="1"/>
      <c r="G38" s="1" t="s">
        <v>34</v>
      </c>
      <c r="H38" s="1" t="s">
        <v>814</v>
      </c>
      <c r="I38" s="3"/>
      <c r="J38" s="1"/>
    </row>
    <row r="39" spans="1:10">
      <c r="A39" s="92">
        <v>0.5</v>
      </c>
      <c r="B39" s="5"/>
      <c r="C39" s="103" t="s">
        <v>748</v>
      </c>
      <c r="D39" s="1" t="s">
        <v>782</v>
      </c>
      <c r="E39" s="1" t="s">
        <v>719</v>
      </c>
      <c r="F39" s="1"/>
      <c r="G39" s="1" t="s">
        <v>34</v>
      </c>
      <c r="H39" s="1" t="s">
        <v>815</v>
      </c>
      <c r="I39" s="3"/>
      <c r="J39" s="1"/>
    </row>
    <row r="40" spans="1:10">
      <c r="A40" s="92">
        <v>0.5</v>
      </c>
      <c r="B40" s="5"/>
      <c r="C40" s="103" t="s">
        <v>749</v>
      </c>
      <c r="D40" s="1" t="s">
        <v>783</v>
      </c>
      <c r="E40" s="1" t="s">
        <v>719</v>
      </c>
      <c r="F40" s="1"/>
      <c r="G40" s="1" t="s">
        <v>34</v>
      </c>
      <c r="H40" s="1" t="s">
        <v>816</v>
      </c>
      <c r="I40" s="3"/>
      <c r="J40" s="1"/>
    </row>
    <row r="41" spans="1:10">
      <c r="A41" s="92">
        <v>0.5</v>
      </c>
      <c r="B41" s="5"/>
      <c r="C41" s="103" t="s">
        <v>750</v>
      </c>
      <c r="D41" s="1" t="s">
        <v>784</v>
      </c>
      <c r="E41" s="1" t="s">
        <v>719</v>
      </c>
      <c r="F41" s="1"/>
      <c r="G41" s="1" t="s">
        <v>34</v>
      </c>
      <c r="H41" s="1" t="s">
        <v>817</v>
      </c>
      <c r="I41" s="3"/>
      <c r="J41" s="1"/>
    </row>
    <row r="42" spans="1:10">
      <c r="A42" s="92">
        <v>0.5</v>
      </c>
      <c r="B42" s="5"/>
      <c r="C42" s="103" t="s">
        <v>751</v>
      </c>
      <c r="D42" s="1" t="s">
        <v>785</v>
      </c>
      <c r="E42" s="1" t="s">
        <v>719</v>
      </c>
      <c r="F42" s="1"/>
      <c r="G42" s="1" t="s">
        <v>34</v>
      </c>
      <c r="H42" s="1" t="s">
        <v>818</v>
      </c>
      <c r="I42" s="3"/>
      <c r="J42" s="1"/>
    </row>
    <row r="43" spans="1:10">
      <c r="A43" s="92">
        <v>0.5</v>
      </c>
      <c r="B43" s="5"/>
      <c r="C43" s="103" t="s">
        <v>752</v>
      </c>
      <c r="D43" s="1" t="s">
        <v>786</v>
      </c>
      <c r="E43" s="1" t="s">
        <v>719</v>
      </c>
      <c r="F43" s="1"/>
      <c r="G43" s="1" t="s">
        <v>34</v>
      </c>
      <c r="H43" s="1" t="s">
        <v>819</v>
      </c>
      <c r="I43" s="3"/>
      <c r="J43" s="1"/>
    </row>
    <row r="44" spans="1:10">
      <c r="A44" s="92">
        <v>0.5</v>
      </c>
      <c r="B44" s="5"/>
      <c r="C44" s="103" t="s">
        <v>753</v>
      </c>
      <c r="D44" s="1" t="s">
        <v>787</v>
      </c>
      <c r="E44" s="1" t="s">
        <v>719</v>
      </c>
      <c r="F44" s="1"/>
      <c r="G44" s="1" t="s">
        <v>34</v>
      </c>
      <c r="H44" s="1" t="s">
        <v>820</v>
      </c>
      <c r="I44" s="3"/>
      <c r="J44" s="1"/>
    </row>
    <row r="45" spans="1:10">
      <c r="A45" s="92">
        <v>0.5</v>
      </c>
      <c r="B45" s="5"/>
      <c r="C45" s="103" t="s">
        <v>754</v>
      </c>
      <c r="D45" s="1" t="s">
        <v>788</v>
      </c>
      <c r="E45" s="1" t="s">
        <v>719</v>
      </c>
      <c r="F45" s="1"/>
      <c r="G45" s="1" t="s">
        <v>34</v>
      </c>
      <c r="H45" s="1" t="s">
        <v>821</v>
      </c>
      <c r="I45" s="3"/>
      <c r="J45" s="1"/>
    </row>
    <row r="46" spans="1:10">
      <c r="A46" s="92">
        <v>0.5</v>
      </c>
      <c r="B46" s="5"/>
      <c r="C46" s="103" t="s">
        <v>755</v>
      </c>
      <c r="D46" s="1" t="s">
        <v>789</v>
      </c>
      <c r="E46" s="1" t="s">
        <v>719</v>
      </c>
      <c r="F46" s="1"/>
      <c r="G46" s="1" t="s">
        <v>34</v>
      </c>
      <c r="H46" s="1" t="s">
        <v>822</v>
      </c>
      <c r="I46" s="3"/>
      <c r="J46" s="1"/>
    </row>
    <row r="47" spans="1:10">
      <c r="A47" s="92">
        <v>0.5</v>
      </c>
      <c r="B47" s="5"/>
      <c r="C47" s="103" t="s">
        <v>756</v>
      </c>
      <c r="D47" s="1" t="s">
        <v>790</v>
      </c>
      <c r="E47" s="1" t="s">
        <v>719</v>
      </c>
      <c r="F47" s="1"/>
      <c r="G47" s="1" t="s">
        <v>34</v>
      </c>
      <c r="H47" s="1" t="s">
        <v>823</v>
      </c>
      <c r="I47" s="3"/>
      <c r="J47" s="1"/>
    </row>
    <row r="48" spans="1:10">
      <c r="A48" s="92">
        <v>0.5</v>
      </c>
      <c r="B48" s="5"/>
      <c r="C48" s="103" t="s">
        <v>757</v>
      </c>
      <c r="D48" s="1" t="s">
        <v>791</v>
      </c>
      <c r="E48" s="1" t="s">
        <v>719</v>
      </c>
      <c r="F48" s="1"/>
      <c r="G48" s="1" t="s">
        <v>34</v>
      </c>
      <c r="H48" s="1" t="s">
        <v>824</v>
      </c>
      <c r="I48" s="3"/>
      <c r="J48" s="1"/>
    </row>
    <row r="49" spans="1:10">
      <c r="A49" s="92">
        <v>0.5</v>
      </c>
      <c r="B49" s="5"/>
      <c r="C49" s="103" t="s">
        <v>758</v>
      </c>
      <c r="D49" s="1" t="s">
        <v>792</v>
      </c>
      <c r="E49" s="1" t="s">
        <v>719</v>
      </c>
      <c r="F49" s="1"/>
      <c r="G49" s="1" t="s">
        <v>34</v>
      </c>
      <c r="H49" s="1" t="s">
        <v>825</v>
      </c>
      <c r="I49" s="3"/>
      <c r="J49" s="1"/>
    </row>
    <row r="50" spans="1:10">
      <c r="A50" s="92"/>
      <c r="B50" s="5"/>
      <c r="C50" s="1"/>
      <c r="D50" s="1"/>
      <c r="E50" s="1"/>
      <c r="F50" s="1"/>
      <c r="G50" s="1"/>
      <c r="H50" s="14"/>
      <c r="I50" s="3"/>
      <c r="J50" s="1"/>
    </row>
    <row r="51" spans="1:10">
      <c r="A51" s="92"/>
      <c r="B51" s="5"/>
      <c r="C51" s="1"/>
      <c r="D51" s="1"/>
      <c r="E51" s="1"/>
      <c r="F51" s="1"/>
      <c r="G51" s="1"/>
      <c r="H51" s="14"/>
      <c r="I51" s="3"/>
      <c r="J51" s="1"/>
    </row>
    <row r="52" spans="1:10">
      <c r="A52" s="92"/>
      <c r="B52" s="5"/>
      <c r="C52" s="1"/>
      <c r="D52" s="1"/>
      <c r="E52" s="1"/>
      <c r="F52" s="1"/>
      <c r="G52" s="1"/>
      <c r="H52" s="14"/>
      <c r="I52" s="3"/>
      <c r="J52" s="1"/>
    </row>
    <row r="53" spans="1:10">
      <c r="A53" s="92"/>
      <c r="B53" s="5"/>
      <c r="C53" s="1"/>
      <c r="D53" s="1"/>
      <c r="E53" s="1"/>
      <c r="F53" s="1"/>
      <c r="G53" s="1"/>
      <c r="H53" s="14"/>
      <c r="I53" s="3"/>
      <c r="J53" s="1"/>
    </row>
    <row r="54" spans="1:10">
      <c r="A54" s="92"/>
      <c r="B54" s="5"/>
      <c r="C54" s="1"/>
      <c r="D54" s="1"/>
      <c r="E54" s="1"/>
      <c r="F54" s="1"/>
      <c r="G54" s="1"/>
      <c r="H54" s="14"/>
      <c r="I54" s="3"/>
      <c r="J54" s="1"/>
    </row>
    <row r="55" spans="1:10">
      <c r="A55" s="92"/>
      <c r="B55" s="5"/>
      <c r="C55" s="1"/>
      <c r="D55" s="1"/>
      <c r="E55" s="1"/>
      <c r="F55" s="1"/>
      <c r="G55" s="1"/>
      <c r="H55" s="14"/>
      <c r="I55" s="3"/>
      <c r="J55" s="1"/>
    </row>
    <row r="56" spans="1:10">
      <c r="A56" s="92"/>
      <c r="B56" s="5"/>
      <c r="C56" s="1"/>
      <c r="D56" s="1"/>
      <c r="E56" s="1"/>
      <c r="F56" s="1"/>
      <c r="G56" s="1"/>
      <c r="H56" s="14"/>
      <c r="I56" s="3"/>
      <c r="J56" s="1"/>
    </row>
    <row r="57" spans="1:10">
      <c r="A57" s="92"/>
      <c r="B57" s="5"/>
      <c r="C57" s="1"/>
      <c r="D57" s="1"/>
      <c r="E57" s="1"/>
      <c r="F57" s="1"/>
      <c r="G57" s="1"/>
      <c r="H57" s="14"/>
      <c r="I57" s="3"/>
      <c r="J57" s="1"/>
    </row>
    <row r="58" spans="1:10">
      <c r="A58" s="92"/>
      <c r="B58" s="5"/>
      <c r="C58" s="1"/>
      <c r="D58" s="1"/>
      <c r="E58" s="1"/>
      <c r="F58" s="1"/>
      <c r="G58" s="1"/>
      <c r="H58" s="14"/>
      <c r="I58" s="3"/>
      <c r="J58" s="1"/>
    </row>
    <row r="59" spans="1:10">
      <c r="A59" s="92"/>
      <c r="B59" s="5"/>
      <c r="C59" s="1"/>
      <c r="D59" s="1"/>
      <c r="E59" s="1"/>
      <c r="F59" s="1"/>
      <c r="G59" s="1"/>
      <c r="H59" s="14"/>
      <c r="I59" s="3"/>
      <c r="J59" s="1"/>
    </row>
    <row r="60" spans="1:10">
      <c r="A60" s="92"/>
      <c r="B60" s="5"/>
      <c r="C60" s="1"/>
      <c r="D60" s="1"/>
      <c r="E60" s="1"/>
      <c r="F60" s="1"/>
      <c r="G60" s="1"/>
      <c r="H60" s="14"/>
      <c r="I60" s="3"/>
      <c r="J60" s="1"/>
    </row>
  </sheetData>
  <mergeCells count="2">
    <mergeCell ref="A16:H16"/>
    <mergeCell ref="A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D16"/>
  <sheetViews>
    <sheetView workbookViewId="0">
      <selection activeCell="D16" sqref="B1:D16"/>
    </sheetView>
  </sheetViews>
  <sheetFormatPr defaultRowHeight="16.5"/>
  <cols>
    <col min="2" max="2" width="21.125" customWidth="1"/>
    <col min="3" max="3" width="6" customWidth="1"/>
    <col min="4" max="4" width="6.75" customWidth="1"/>
  </cols>
  <sheetData>
    <row r="1" spans="2:4">
      <c r="B1" s="147" t="s">
        <v>856</v>
      </c>
      <c r="C1" s="147"/>
      <c r="D1" s="147"/>
    </row>
    <row r="2" spans="2:4">
      <c r="B2" s="147" t="s">
        <v>858</v>
      </c>
      <c r="C2" s="147"/>
      <c r="D2" s="116">
        <v>33</v>
      </c>
    </row>
    <row r="3" spans="2:4">
      <c r="B3" s="147" t="s">
        <v>857</v>
      </c>
      <c r="C3" s="147"/>
      <c r="D3" s="117" t="s">
        <v>859</v>
      </c>
    </row>
    <row r="4" spans="2:4">
      <c r="B4" t="s">
        <v>844</v>
      </c>
      <c r="C4" s="116"/>
      <c r="D4" s="116">
        <v>0</v>
      </c>
    </row>
    <row r="5" spans="2:4">
      <c r="B5" t="s">
        <v>843</v>
      </c>
      <c r="C5" s="116"/>
      <c r="D5" s="116">
        <v>0</v>
      </c>
    </row>
    <row r="6" spans="2:4">
      <c r="B6" t="s">
        <v>845</v>
      </c>
      <c r="C6" s="116"/>
      <c r="D6" s="116">
        <v>0</v>
      </c>
    </row>
    <row r="7" spans="2:4">
      <c r="B7" t="s">
        <v>846</v>
      </c>
      <c r="C7" s="116"/>
      <c r="D7" s="116">
        <v>0</v>
      </c>
    </row>
    <row r="8" spans="2:4">
      <c r="B8" t="s">
        <v>847</v>
      </c>
      <c r="C8" s="116"/>
      <c r="D8" s="116">
        <v>0</v>
      </c>
    </row>
    <row r="9" spans="2:4">
      <c r="B9" t="s">
        <v>848</v>
      </c>
      <c r="C9" s="116"/>
      <c r="D9" s="116">
        <v>0</v>
      </c>
    </row>
    <row r="10" spans="2:4">
      <c r="B10" t="s">
        <v>849</v>
      </c>
      <c r="C10" s="116"/>
      <c r="D10" s="116">
        <v>0</v>
      </c>
    </row>
    <row r="11" spans="2:4">
      <c r="B11" t="s">
        <v>850</v>
      </c>
      <c r="C11" s="116"/>
      <c r="D11" s="116">
        <v>0</v>
      </c>
    </row>
    <row r="12" spans="2:4">
      <c r="B12" t="s">
        <v>851</v>
      </c>
      <c r="C12" s="116"/>
      <c r="D12" s="116">
        <v>0</v>
      </c>
    </row>
    <row r="13" spans="2:4">
      <c r="B13" t="s">
        <v>852</v>
      </c>
      <c r="C13" s="116"/>
      <c r="D13" s="116">
        <v>0</v>
      </c>
    </row>
    <row r="14" spans="2:4">
      <c r="B14" t="s">
        <v>853</v>
      </c>
      <c r="C14" s="116"/>
      <c r="D14" s="116">
        <v>0</v>
      </c>
    </row>
    <row r="15" spans="2:4">
      <c r="B15" t="s">
        <v>854</v>
      </c>
      <c r="C15" s="116"/>
      <c r="D15" s="116">
        <v>0</v>
      </c>
    </row>
    <row r="16" spans="2:4">
      <c r="B16" t="s">
        <v>855</v>
      </c>
      <c r="C16" s="116"/>
      <c r="D16" s="116">
        <v>0</v>
      </c>
    </row>
  </sheetData>
  <mergeCells count="3">
    <mergeCell ref="B1:D1"/>
    <mergeCell ref="B2:C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Master Asset Database</vt:lpstr>
      <vt:lpstr>Art Assets</vt:lpstr>
      <vt:lpstr>Programming Assets</vt:lpstr>
      <vt:lpstr>LD Assets</vt:lpstr>
      <vt:lpstr>Sound Assets</vt:lpstr>
      <vt:lpstr>Sheet1</vt:lpstr>
      <vt:lpstr>'Master Asset Database'!Print_Area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Stringer, Elizabeth</dc:creator>
  <cp:lastModifiedBy>Jason M. Orsatti</cp:lastModifiedBy>
  <cp:lastPrinted>2010-03-03T19:35:04Z</cp:lastPrinted>
  <dcterms:created xsi:type="dcterms:W3CDTF">2009-07-03T17:07:35Z</dcterms:created>
  <dcterms:modified xsi:type="dcterms:W3CDTF">2011-12-09T10:45:28Z</dcterms:modified>
</cp:coreProperties>
</file>